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Faixa etária, sexo e ano" sheetId="1" r:id="rId1"/>
  </sheets>
  <definedNames>
    <definedName name="_xlnm.Database">#REF!</definedName>
  </definedNames>
  <calcPr calcId="145621"/>
</workbook>
</file>

<file path=xl/sharedStrings.xml><?xml version="1.0" encoding="utf-8"?>
<sst xmlns="http://schemas.openxmlformats.org/spreadsheetml/2006/main" count="50" uniqueCount="25">
  <si>
    <t>FAIXAS ETÁRIAS</t>
  </si>
  <si>
    <t>Total</t>
  </si>
  <si>
    <t>Homens</t>
  </si>
  <si>
    <t>Mulheres</t>
  </si>
  <si>
    <t>De 0 a 4 anos</t>
  </si>
  <si>
    <t>De 5 a 9 anos</t>
  </si>
  <si>
    <t>De 10 a 14 anos</t>
  </si>
  <si>
    <t>De 15 a 19 anos</t>
  </si>
  <si>
    <t>De 20 a 24 anos</t>
  </si>
  <si>
    <t>De 25 a 29 anos</t>
  </si>
  <si>
    <t>De 30 a 34 anos</t>
  </si>
  <si>
    <t>De 35 a 39 anos</t>
  </si>
  <si>
    <t>De 40 a 44 anos</t>
  </si>
  <si>
    <t>De 45 a 49 anos</t>
  </si>
  <si>
    <t>De 50 a 54 anos</t>
  </si>
  <si>
    <t>De 55 a 59 anos</t>
  </si>
  <si>
    <t>De 60 a 64 anos</t>
  </si>
  <si>
    <t>De 65 a 69 anos</t>
  </si>
  <si>
    <t>De 70 a 74 anos</t>
  </si>
  <si>
    <t>De 75 a 79 anos</t>
  </si>
  <si>
    <t>80 anos ou mais</t>
  </si>
  <si>
    <t>Datas de referência: 1º de julho de cada ano.</t>
  </si>
  <si>
    <t>Estimativas da população por faixa etária e sexo, 2010 a 2018 − Rio Grande do Sul</t>
  </si>
  <si>
    <t>Nota: As estimativas populacionais DEE/Seplag (Revisão 2018) para o total do Estado, por faixa etária e sexo, são compatibilizadas com as Projeções Populacionais do IBGE (Revisão 2018)</t>
  </si>
  <si>
    <t>FONTE: IBGE - Projeções Populacionais (Revisão 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</si>
</sst>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* #,##0.00_);_(* \(#,##0.00\);_(* \-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56"/>
      <name val="Helvetica"/>
    </font>
    <font>
      <b/>
      <sz val="10"/>
      <name val="Arial"/>
      <family val="2"/>
    </font>
    <font>
      <b/>
      <sz val="10"/>
      <color indexed="8"/>
      <name val="Helvetica"/>
    </font>
    <font>
      <b/>
      <sz val="8"/>
      <color indexed="8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33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34" borderId="1" applyNumberFormat="0" applyAlignment="0" applyProtection="0"/>
    <xf numFmtId="0" fontId="10" fillId="35" borderId="1" applyNumberFormat="0" applyAlignment="0" applyProtection="0"/>
    <xf numFmtId="0" fontId="10" fillId="35" borderId="1" applyNumberFormat="0" applyAlignment="0" applyProtection="0"/>
    <xf numFmtId="0" fontId="10" fillId="35" borderId="1" applyNumberFormat="0" applyAlignment="0" applyProtection="0"/>
    <xf numFmtId="0" fontId="10" fillId="35" borderId="1" applyNumberFormat="0" applyAlignment="0" applyProtection="0"/>
    <xf numFmtId="0" fontId="10" fillId="35" borderId="1" applyNumberFormat="0" applyAlignment="0" applyProtection="0"/>
    <xf numFmtId="0" fontId="1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1" fillId="37" borderId="2" applyNumberFormat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7" borderId="1" applyNumberFormat="0" applyAlignment="0" applyProtection="0"/>
    <xf numFmtId="0" fontId="12" fillId="0" borderId="3" applyNumberFormat="0" applyFill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" fillId="0" borderId="0"/>
    <xf numFmtId="0" fontId="2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6" fillId="0" borderId="0"/>
    <xf numFmtId="0" fontId="6" fillId="0" borderId="0"/>
    <xf numFmtId="0" fontId="25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5" borderId="7" applyNumberFormat="0" applyAlignment="0" applyProtection="0"/>
    <xf numFmtId="0" fontId="21" fillId="3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35" borderId="8" applyNumberFormat="0" applyAlignment="0" applyProtection="0"/>
    <xf numFmtId="0" fontId="21" fillId="35" borderId="8" applyNumberFormat="0" applyAlignment="0" applyProtection="0"/>
    <xf numFmtId="0" fontId="21" fillId="35" borderId="8" applyNumberFormat="0" applyAlignment="0" applyProtection="0"/>
    <xf numFmtId="0" fontId="21" fillId="35" borderId="8" applyNumberFormat="0" applyAlignment="0" applyProtection="0"/>
    <xf numFmtId="0" fontId="21" fillId="35" borderId="8" applyNumberFormat="0" applyAlignment="0" applyProtection="0"/>
    <xf numFmtId="0" fontId="21" fillId="35" borderId="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4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229" applyFont="1" applyProtection="1">
      <protection locked="0"/>
    </xf>
    <xf numFmtId="0" fontId="1" fillId="0" borderId="0" xfId="229"/>
    <xf numFmtId="0" fontId="4" fillId="0" borderId="13" xfId="229" applyFont="1" applyBorder="1" applyAlignment="1" applyProtection="1">
      <alignment horizontal="center"/>
      <protection locked="0"/>
    </xf>
    <xf numFmtId="0" fontId="4" fillId="0" borderId="14" xfId="229" applyFont="1" applyBorder="1" applyAlignment="1" applyProtection="1">
      <alignment horizontal="center"/>
      <protection locked="0"/>
    </xf>
    <xf numFmtId="0" fontId="3" fillId="0" borderId="0" xfId="229" applyFont="1" applyBorder="1" applyAlignment="1">
      <alignment horizontal="center" vertical="center"/>
    </xf>
    <xf numFmtId="0" fontId="4" fillId="0" borderId="0" xfId="229" applyFont="1" applyBorder="1" applyAlignment="1" applyProtection="1">
      <alignment horizontal="center"/>
      <protection locked="0"/>
    </xf>
    <xf numFmtId="0" fontId="3" fillId="0" borderId="0" xfId="229" applyFont="1" applyBorder="1" applyAlignment="1">
      <alignment horizontal="left" vertical="center"/>
    </xf>
    <xf numFmtId="165" fontId="4" fillId="0" borderId="0" xfId="337" applyNumberFormat="1" applyFont="1" applyBorder="1" applyAlignment="1" applyProtection="1">
      <alignment horizontal="center"/>
      <protection locked="0"/>
    </xf>
    <xf numFmtId="166" fontId="1" fillId="0" borderId="0" xfId="336" applyNumberFormat="1" applyFont="1"/>
    <xf numFmtId="0" fontId="1" fillId="0" borderId="15" xfId="229" applyBorder="1"/>
    <xf numFmtId="166" fontId="1" fillId="0" borderId="15" xfId="336" applyNumberFormat="1" applyFont="1" applyBorder="1"/>
    <xf numFmtId="0" fontId="5" fillId="0" borderId="0" xfId="0" applyFont="1" applyBorder="1" applyAlignment="1" applyProtection="1">
      <alignment horizontal="left"/>
      <protection locked="0"/>
    </xf>
    <xf numFmtId="0" fontId="5" fillId="0" borderId="0" xfId="229" applyFont="1" applyBorder="1" applyAlignment="1" applyProtection="1">
      <alignment horizontal="left"/>
      <protection locked="0"/>
    </xf>
    <xf numFmtId="166" fontId="1" fillId="0" borderId="0" xfId="229" applyNumberFormat="1"/>
    <xf numFmtId="0" fontId="4" fillId="0" borderId="16" xfId="229" applyFont="1" applyBorder="1" applyAlignment="1" applyProtection="1">
      <alignment horizontal="center"/>
      <protection locked="0"/>
    </xf>
    <xf numFmtId="0" fontId="4" fillId="0" borderId="17" xfId="229" applyFont="1" applyBorder="1" applyAlignment="1" applyProtection="1">
      <alignment horizontal="center"/>
      <protection locked="0"/>
    </xf>
    <xf numFmtId="0" fontId="3" fillId="0" borderId="19" xfId="229" applyFont="1" applyBorder="1" applyAlignment="1">
      <alignment horizontal="center" vertical="center"/>
    </xf>
    <xf numFmtId="0" fontId="3" fillId="0" borderId="20" xfId="229" applyFont="1" applyBorder="1" applyAlignment="1">
      <alignment horizontal="center" vertical="center"/>
    </xf>
    <xf numFmtId="0" fontId="4" fillId="0" borderId="18" xfId="229" applyFont="1" applyBorder="1" applyAlignment="1" applyProtection="1">
      <alignment horizontal="center"/>
      <protection locked="0"/>
    </xf>
  </cellXfs>
  <cellStyles count="3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3" xfId="8"/>
    <cellStyle name="20% - Ênfase1 4" xfId="9"/>
    <cellStyle name="20% - Ênfase1 5" xfId="10"/>
    <cellStyle name="20% - Ênfase1 6" xfId="11"/>
    <cellStyle name="20% - Ênfase1 7" xfId="12"/>
    <cellStyle name="20% - Ênfase2 2" xfId="13"/>
    <cellStyle name="20% - Ênfase2 3" xfId="14"/>
    <cellStyle name="20% - Ênfase2 4" xfId="15"/>
    <cellStyle name="20% - Ênfase2 5" xfId="16"/>
    <cellStyle name="20% - Ênfase2 6" xfId="17"/>
    <cellStyle name="20% - Ênfase2 7" xfId="18"/>
    <cellStyle name="20% - Ênfase3 2" xfId="19"/>
    <cellStyle name="20% - Ênfase3 3" xfId="20"/>
    <cellStyle name="20% - Ênfase3 4" xfId="21"/>
    <cellStyle name="20% - Ênfase3 5" xfId="22"/>
    <cellStyle name="20% - Ênfase3 6" xfId="23"/>
    <cellStyle name="20% - Ênfase3 7" xfId="24"/>
    <cellStyle name="20% - Ênfase4 2" xfId="25"/>
    <cellStyle name="20% - Ênfase4 3" xfId="26"/>
    <cellStyle name="20% - Ênfase4 4" xfId="27"/>
    <cellStyle name="20% - Ênfase4 5" xfId="28"/>
    <cellStyle name="20% - Ênfase4 6" xfId="29"/>
    <cellStyle name="20% - Ênfase4 7" xfId="30"/>
    <cellStyle name="20% - Ênfase5 2" xfId="31"/>
    <cellStyle name="20% - Ênfase5 3" xfId="32"/>
    <cellStyle name="20% - Ênfase5 4" xfId="33"/>
    <cellStyle name="20% - Ênfase5 5" xfId="34"/>
    <cellStyle name="20% - Ênfase5 6" xfId="35"/>
    <cellStyle name="20% - Ênfase5 7" xfId="36"/>
    <cellStyle name="20% - Ênfase6 2" xfId="37"/>
    <cellStyle name="20% - Ênfase6 3" xfId="38"/>
    <cellStyle name="20% - Ênfase6 4" xfId="39"/>
    <cellStyle name="20% - Ênfase6 5" xfId="40"/>
    <cellStyle name="20% - Ênfase6 6" xfId="41"/>
    <cellStyle name="20% - Ênfase6 7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Ênfase1 2" xfId="49"/>
    <cellStyle name="40% - Ênfase1 3" xfId="50"/>
    <cellStyle name="40% - Ênfase1 4" xfId="51"/>
    <cellStyle name="40% - Ênfase1 5" xfId="52"/>
    <cellStyle name="40% - Ênfase1 6" xfId="53"/>
    <cellStyle name="40% - Ênfase1 7" xfId="54"/>
    <cellStyle name="40% - Ênfase2 2" xfId="55"/>
    <cellStyle name="40% - Ênfase2 3" xfId="56"/>
    <cellStyle name="40% - Ênfase2 4" xfId="57"/>
    <cellStyle name="40% - Ênfase2 5" xfId="58"/>
    <cellStyle name="40% - Ênfase2 6" xfId="59"/>
    <cellStyle name="40% - Ênfase2 7" xfId="60"/>
    <cellStyle name="40% - Ênfase3 2" xfId="61"/>
    <cellStyle name="40% - Ênfase3 3" xfId="62"/>
    <cellStyle name="40% - Ênfase3 4" xfId="63"/>
    <cellStyle name="40% - Ênfase3 5" xfId="64"/>
    <cellStyle name="40% - Ênfase3 6" xfId="65"/>
    <cellStyle name="40% - Ênfase3 7" xfId="66"/>
    <cellStyle name="40% - Ênfase4 2" xfId="67"/>
    <cellStyle name="40% - Ênfase4 3" xfId="68"/>
    <cellStyle name="40% - Ênfase4 4" xfId="69"/>
    <cellStyle name="40% - Ênfase4 5" xfId="70"/>
    <cellStyle name="40% - Ênfase4 6" xfId="71"/>
    <cellStyle name="40% - Ênfase4 7" xfId="72"/>
    <cellStyle name="40% - Ênfase5 2" xfId="73"/>
    <cellStyle name="40% - Ênfase5 3" xfId="74"/>
    <cellStyle name="40% - Ênfase5 4" xfId="75"/>
    <cellStyle name="40% - Ênfase5 5" xfId="76"/>
    <cellStyle name="40% - Ênfase5 6" xfId="77"/>
    <cellStyle name="40% - Ênfase5 7" xfId="78"/>
    <cellStyle name="40% - Ênfase6 2" xfId="79"/>
    <cellStyle name="40% - Ênfase6 3" xfId="80"/>
    <cellStyle name="40% - Ênfase6 4" xfId="81"/>
    <cellStyle name="40% - Ênfase6 5" xfId="82"/>
    <cellStyle name="40% - Ênfase6 6" xfId="83"/>
    <cellStyle name="40% - Ênfase6 7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Ênfase1 2" xfId="91"/>
    <cellStyle name="60% - Ênfase1 3" xfId="92"/>
    <cellStyle name="60% - Ênfase1 4" xfId="93"/>
    <cellStyle name="60% - Ênfase1 5" xfId="94"/>
    <cellStyle name="60% - Ênfase1 6" xfId="95"/>
    <cellStyle name="60% - Ênfase1 7" xfId="96"/>
    <cellStyle name="60% - Ênfase2 2" xfId="97"/>
    <cellStyle name="60% - Ênfase2 3" xfId="98"/>
    <cellStyle name="60% - Ênfase2 4" xfId="99"/>
    <cellStyle name="60% - Ênfase2 5" xfId="100"/>
    <cellStyle name="60% - Ênfase2 6" xfId="101"/>
    <cellStyle name="60% - Ênfase2 7" xfId="102"/>
    <cellStyle name="60% - Ênfase3 2" xfId="103"/>
    <cellStyle name="60% - Ênfase3 3" xfId="104"/>
    <cellStyle name="60% - Ênfase3 4" xfId="105"/>
    <cellStyle name="60% - Ênfase3 5" xfId="106"/>
    <cellStyle name="60% - Ênfase3 6" xfId="107"/>
    <cellStyle name="60% - Ênfase3 7" xfId="108"/>
    <cellStyle name="60% - Ênfase4 2" xfId="109"/>
    <cellStyle name="60% - Ênfase4 3" xfId="110"/>
    <cellStyle name="60% - Ênfase4 4" xfId="111"/>
    <cellStyle name="60% - Ênfase4 5" xfId="112"/>
    <cellStyle name="60% - Ênfase4 6" xfId="113"/>
    <cellStyle name="60% - Ênfase4 7" xfId="114"/>
    <cellStyle name="60% - Ênfase5 2" xfId="115"/>
    <cellStyle name="60% - Ênfase5 3" xfId="116"/>
    <cellStyle name="60% - Ênfase5 4" xfId="117"/>
    <cellStyle name="60% - Ênfase5 5" xfId="118"/>
    <cellStyle name="60% - Ênfase5 6" xfId="119"/>
    <cellStyle name="60% - Ênfase5 7" xfId="120"/>
    <cellStyle name="60% - Ênfase6 2" xfId="121"/>
    <cellStyle name="60% - Ênfase6 3" xfId="122"/>
    <cellStyle name="60% - Ênfase6 4" xfId="123"/>
    <cellStyle name="60% - Ênfase6 5" xfId="124"/>
    <cellStyle name="60% - Ênfase6 6" xfId="125"/>
    <cellStyle name="60% - Ênfase6 7" xfId="126"/>
    <cellStyle name="Accent1" xfId="127"/>
    <cellStyle name="Accent2" xfId="128"/>
    <cellStyle name="Accent3" xfId="129"/>
    <cellStyle name="Accent4" xfId="130"/>
    <cellStyle name="Accent5" xfId="131"/>
    <cellStyle name="Accent6" xfId="132"/>
    <cellStyle name="Bad" xfId="133"/>
    <cellStyle name="Bom 2" xfId="134"/>
    <cellStyle name="Bom 3" xfId="135"/>
    <cellStyle name="Bom 4" xfId="136"/>
    <cellStyle name="Bom 5" xfId="137"/>
    <cellStyle name="Bom 6" xfId="138"/>
    <cellStyle name="Bom 7" xfId="139"/>
    <cellStyle name="Calculation" xfId="140"/>
    <cellStyle name="Cálculo 2" xfId="141"/>
    <cellStyle name="Cálculo 3" xfId="142"/>
    <cellStyle name="Cálculo 4" xfId="143"/>
    <cellStyle name="Cálculo 5" xfId="144"/>
    <cellStyle name="Cálculo 6" xfId="145"/>
    <cellStyle name="Cálculo 7" xfId="146"/>
    <cellStyle name="Célula de Verificação 2" xfId="147"/>
    <cellStyle name="Célula de Verificação 3" xfId="148"/>
    <cellStyle name="Célula de Verificação 4" xfId="149"/>
    <cellStyle name="Célula de Verificação 5" xfId="150"/>
    <cellStyle name="Célula de Verificação 6" xfId="151"/>
    <cellStyle name="Célula de Verificação 7" xfId="152"/>
    <cellStyle name="Célula Vinculada 2" xfId="153"/>
    <cellStyle name="Célula Vinculada 3" xfId="154"/>
    <cellStyle name="Célula Vinculada 4" xfId="155"/>
    <cellStyle name="Célula Vinculada 5" xfId="156"/>
    <cellStyle name="Célula Vinculada 6" xfId="157"/>
    <cellStyle name="Célula Vinculada 7" xfId="158"/>
    <cellStyle name="Check Cell" xfId="159"/>
    <cellStyle name="Ênfase1 2" xfId="160"/>
    <cellStyle name="Ênfase1 3" xfId="161"/>
    <cellStyle name="Ênfase1 4" xfId="162"/>
    <cellStyle name="Ênfase1 5" xfId="163"/>
    <cellStyle name="Ênfase1 6" xfId="164"/>
    <cellStyle name="Ênfase1 7" xfId="165"/>
    <cellStyle name="Ênfase2 2" xfId="166"/>
    <cellStyle name="Ênfase2 3" xfId="167"/>
    <cellStyle name="Ênfase2 4" xfId="168"/>
    <cellStyle name="Ênfase2 5" xfId="169"/>
    <cellStyle name="Ênfase2 6" xfId="170"/>
    <cellStyle name="Ênfase2 7" xfId="171"/>
    <cellStyle name="Ênfase3 2" xfId="172"/>
    <cellStyle name="Ênfase3 3" xfId="173"/>
    <cellStyle name="Ênfase3 4" xfId="174"/>
    <cellStyle name="Ênfase3 5" xfId="175"/>
    <cellStyle name="Ênfase3 6" xfId="176"/>
    <cellStyle name="Ênfase3 7" xfId="177"/>
    <cellStyle name="Ênfase4 2" xfId="178"/>
    <cellStyle name="Ênfase4 3" xfId="179"/>
    <cellStyle name="Ênfase4 4" xfId="180"/>
    <cellStyle name="Ênfase4 5" xfId="181"/>
    <cellStyle name="Ênfase4 6" xfId="182"/>
    <cellStyle name="Ênfase4 7" xfId="183"/>
    <cellStyle name="Ênfase5 2" xfId="184"/>
    <cellStyle name="Ênfase5 3" xfId="185"/>
    <cellStyle name="Ênfase5 4" xfId="186"/>
    <cellStyle name="Ênfase5 5" xfId="187"/>
    <cellStyle name="Ênfase5 6" xfId="188"/>
    <cellStyle name="Ênfase5 7" xfId="189"/>
    <cellStyle name="Ênfase6 2" xfId="190"/>
    <cellStyle name="Ênfase6 3" xfId="191"/>
    <cellStyle name="Ênfase6 4" xfId="192"/>
    <cellStyle name="Ênfase6 5" xfId="193"/>
    <cellStyle name="Ênfase6 6" xfId="194"/>
    <cellStyle name="Ênfase6 7" xfId="195"/>
    <cellStyle name="Entrada 2" xfId="196"/>
    <cellStyle name="Entrada 3" xfId="197"/>
    <cellStyle name="Entrada 4" xfId="198"/>
    <cellStyle name="Entrada 5" xfId="199"/>
    <cellStyle name="Entrada 6" xfId="200"/>
    <cellStyle name="Entrada 7" xfId="201"/>
    <cellStyle name="Explanatory Text" xfId="202"/>
    <cellStyle name="Good" xfId="203"/>
    <cellStyle name="Heading 1" xfId="204"/>
    <cellStyle name="Heading 2" xfId="205"/>
    <cellStyle name="Heading 3" xfId="206"/>
    <cellStyle name="Heading 4" xfId="207"/>
    <cellStyle name="Hiperlink 2" xfId="208"/>
    <cellStyle name="Incorreto 2" xfId="209"/>
    <cellStyle name="Incorreto 3" xfId="210"/>
    <cellStyle name="Incorreto 4" xfId="211"/>
    <cellStyle name="Incorreto 5" xfId="212"/>
    <cellStyle name="Incorreto 6" xfId="213"/>
    <cellStyle name="Incorreto 7" xfId="214"/>
    <cellStyle name="Input" xfId="215"/>
    <cellStyle name="Linked Cell" xfId="216"/>
    <cellStyle name="Neutra 2" xfId="217"/>
    <cellStyle name="Neutra 3" xfId="218"/>
    <cellStyle name="Neutra 4" xfId="219"/>
    <cellStyle name="Neutra 5" xfId="220"/>
    <cellStyle name="Neutra 6" xfId="221"/>
    <cellStyle name="Neutra 7" xfId="222"/>
    <cellStyle name="Neutral" xfId="223"/>
    <cellStyle name="Normal" xfId="0" builtinId="0"/>
    <cellStyle name="Normal 10" xfId="224"/>
    <cellStyle name="Normal 11" xfId="225"/>
    <cellStyle name="Normal 12" xfId="226"/>
    <cellStyle name="Normal 13" xfId="227"/>
    <cellStyle name="Normal 14" xfId="228"/>
    <cellStyle name="Normal 15" xfId="341"/>
    <cellStyle name="Normal 16 2" xfId="229"/>
    <cellStyle name="Normal 2" xfId="230"/>
    <cellStyle name="Normal 2 10" xfId="231"/>
    <cellStyle name="Normal 2 2" xfId="232"/>
    <cellStyle name="Normal 2 3" xfId="233"/>
    <cellStyle name="Normal 2 4" xfId="234"/>
    <cellStyle name="Normal 2 5" xfId="235"/>
    <cellStyle name="Normal 2 6" xfId="236"/>
    <cellStyle name="Normal 2 7" xfId="237"/>
    <cellStyle name="Normal 2 8" xfId="238"/>
    <cellStyle name="Normal 2 9" xfId="239"/>
    <cellStyle name="Normal 3" xfId="240"/>
    <cellStyle name="Normal 3 2" xfId="241"/>
    <cellStyle name="Normal 3 2 2" xfId="242"/>
    <cellStyle name="Normal 4" xfId="243"/>
    <cellStyle name="Normal 4 2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3" xfId="251"/>
    <cellStyle name="Nota 4" xfId="252"/>
    <cellStyle name="Nota 5" xfId="253"/>
    <cellStyle name="Nota 6" xfId="254"/>
    <cellStyle name="Nota 7" xfId="255"/>
    <cellStyle name="Note" xfId="256"/>
    <cellStyle name="Output" xfId="257"/>
    <cellStyle name="Percent 2" xfId="258"/>
    <cellStyle name="Porcentagem 2" xfId="259"/>
    <cellStyle name="Porcentagem 3" xfId="342"/>
    <cellStyle name="Saída 2" xfId="260"/>
    <cellStyle name="Saída 3" xfId="261"/>
    <cellStyle name="Saída 4" xfId="262"/>
    <cellStyle name="Saída 5" xfId="263"/>
    <cellStyle name="Saída 6" xfId="264"/>
    <cellStyle name="Saída 7" xfId="265"/>
    <cellStyle name="Separador de milhares 11" xfId="266"/>
    <cellStyle name="Separador de milhares 13" xfId="267"/>
    <cellStyle name="Separador de milhares 2" xfId="268"/>
    <cellStyle name="Separador de milhares 2 10" xfId="269"/>
    <cellStyle name="Separador de milhares 2 2" xfId="270"/>
    <cellStyle name="Separador de milhares 2 3" xfId="271"/>
    <cellStyle name="Separador de milhares 2 4" xfId="272"/>
    <cellStyle name="Separador de milhares 2 5" xfId="273"/>
    <cellStyle name="Separador de milhares 2 6" xfId="274"/>
    <cellStyle name="Separador de milhares 2 7" xfId="275"/>
    <cellStyle name="Separador de milhares 2 8" xfId="276"/>
    <cellStyle name="Separador de milhares 2 9" xfId="277"/>
    <cellStyle name="Separador de milhares 3" xfId="278"/>
    <cellStyle name="Separador de milhares 3 2" xfId="279"/>
    <cellStyle name="Separador de milhares 3 3" xfId="280"/>
    <cellStyle name="Separador de milhares 3 4" xfId="281"/>
    <cellStyle name="Separador de milhares 3 5" xfId="282"/>
    <cellStyle name="Separador de milhares 3 6" xfId="283"/>
    <cellStyle name="Separador de milhares 3 7" xfId="284"/>
    <cellStyle name="Separador de milhares 3 8" xfId="285"/>
    <cellStyle name="Separador de milhares 6" xfId="286"/>
    <cellStyle name="Texto de Aviso 2" xfId="287"/>
    <cellStyle name="Texto de Aviso 3" xfId="288"/>
    <cellStyle name="Texto de Aviso 4" xfId="289"/>
    <cellStyle name="Texto de Aviso 5" xfId="290"/>
    <cellStyle name="Texto de Aviso 6" xfId="291"/>
    <cellStyle name="Texto de Aviso 7" xfId="292"/>
    <cellStyle name="Texto Explicativo 2" xfId="293"/>
    <cellStyle name="Texto Explicativo 3" xfId="294"/>
    <cellStyle name="Texto Explicativo 4" xfId="295"/>
    <cellStyle name="Texto Explicativo 5" xfId="296"/>
    <cellStyle name="Texto Explicativo 6" xfId="297"/>
    <cellStyle name="Texto Explicativo 7" xfId="298"/>
    <cellStyle name="Title" xfId="299"/>
    <cellStyle name="Título 1 2" xfId="300"/>
    <cellStyle name="Título 1 3" xfId="301"/>
    <cellStyle name="Título 1 4" xfId="302"/>
    <cellStyle name="Título 1 5" xfId="303"/>
    <cellStyle name="Título 1 6" xfId="304"/>
    <cellStyle name="Título 1 7" xfId="305"/>
    <cellStyle name="Título 10" xfId="306"/>
    <cellStyle name="Título 2 2" xfId="307"/>
    <cellStyle name="Título 2 3" xfId="308"/>
    <cellStyle name="Título 2 4" xfId="309"/>
    <cellStyle name="Título 2 5" xfId="310"/>
    <cellStyle name="Título 2 6" xfId="311"/>
    <cellStyle name="Título 2 7" xfId="312"/>
    <cellStyle name="Título 3 2" xfId="313"/>
    <cellStyle name="Título 3 3" xfId="314"/>
    <cellStyle name="Título 3 4" xfId="315"/>
    <cellStyle name="Título 3 5" xfId="316"/>
    <cellStyle name="Título 3 6" xfId="317"/>
    <cellStyle name="Título 3 7" xfId="318"/>
    <cellStyle name="Título 4 2" xfId="319"/>
    <cellStyle name="Título 4 3" xfId="320"/>
    <cellStyle name="Título 4 4" xfId="321"/>
    <cellStyle name="Título 4 5" xfId="322"/>
    <cellStyle name="Título 4 6" xfId="323"/>
    <cellStyle name="Título 4 7" xfId="324"/>
    <cellStyle name="Título 5" xfId="325"/>
    <cellStyle name="Título 6" xfId="326"/>
    <cellStyle name="Título 7" xfId="327"/>
    <cellStyle name="Título 8" xfId="328"/>
    <cellStyle name="Título 9" xfId="329"/>
    <cellStyle name="Total 2" xfId="330"/>
    <cellStyle name="Total 3" xfId="331"/>
    <cellStyle name="Total 4" xfId="332"/>
    <cellStyle name="Total 5" xfId="333"/>
    <cellStyle name="Total 6" xfId="334"/>
    <cellStyle name="Total 7" xfId="335"/>
    <cellStyle name="Vírgula" xfId="336" builtinId="3"/>
    <cellStyle name="Vírgula 2" xfId="337"/>
    <cellStyle name="Vírgula 3" xfId="338"/>
    <cellStyle name="Vírgula 4" xfId="339"/>
    <cellStyle name="Vírgula 5" xfId="343"/>
    <cellStyle name="Vírgula 6" xfId="344"/>
    <cellStyle name="Warning Text" xfId="3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0 a 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20352"/>
        <c:axId val="51102848"/>
      </c:barChart>
      <c:catAx>
        <c:axId val="96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110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028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6420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10 a 14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23424"/>
        <c:axId val="51104576"/>
      </c:barChart>
      <c:catAx>
        <c:axId val="964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110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04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642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20 a 24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2128"/>
        <c:axId val="51106304"/>
      </c:barChart>
      <c:catAx>
        <c:axId val="989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110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063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8992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30 a 34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2640"/>
        <c:axId val="51108032"/>
      </c:barChart>
      <c:catAx>
        <c:axId val="989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110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08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899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40 a 44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3664"/>
        <c:axId val="107757568"/>
      </c:barChart>
      <c:catAx>
        <c:axId val="989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7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575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8993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50 a 54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4176"/>
        <c:axId val="107759296"/>
      </c:barChart>
      <c:catAx>
        <c:axId val="989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75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592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899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60 a 64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4688"/>
        <c:axId val="107761024"/>
      </c:barChart>
      <c:catAx>
        <c:axId val="98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76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610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8994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70 a 74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5200"/>
        <c:axId val="107762752"/>
      </c:barChart>
      <c:catAx>
        <c:axId val="989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76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627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899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80+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89440"/>
        <c:axId val="107764480"/>
      </c:barChart>
      <c:catAx>
        <c:axId val="753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76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644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89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5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5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5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5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5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897956</xdr:colOff>
      <xdr:row>3</xdr:row>
      <xdr:rowOff>171450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7956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tabSelected="1" workbookViewId="0"/>
  </sheetViews>
  <sheetFormatPr defaultRowHeight="12.75" x14ac:dyDescent="0.2"/>
  <cols>
    <col min="1" max="1" width="17.5703125" style="2" customWidth="1"/>
    <col min="2" max="2" width="14" style="2" bestFit="1" customWidth="1"/>
    <col min="3" max="4" width="13" style="2" bestFit="1" customWidth="1"/>
    <col min="5" max="28" width="13" style="2" customWidth="1"/>
    <col min="29" max="16384" width="9.140625" style="2"/>
  </cols>
  <sheetData>
    <row r="1" spans="1:31" ht="17.25" customHeight="1" x14ac:dyDescent="0.2"/>
    <row r="2" spans="1:31" ht="17.25" customHeight="1" x14ac:dyDescent="0.2"/>
    <row r="3" spans="1:31" ht="17.25" customHeight="1" x14ac:dyDescent="0.2"/>
    <row r="4" spans="1:31" ht="17.25" customHeight="1" x14ac:dyDescent="0.2"/>
    <row r="5" spans="1:31" ht="13.5" thickBot="1" x14ac:dyDescent="0.25">
      <c r="A5" s="1" t="s">
        <v>22</v>
      </c>
    </row>
    <row r="6" spans="1:31" ht="13.5" thickBot="1" x14ac:dyDescent="0.25">
      <c r="A6" s="17" t="s">
        <v>0</v>
      </c>
      <c r="B6" s="15">
        <v>2010</v>
      </c>
      <c r="C6" s="16"/>
      <c r="D6" s="19"/>
      <c r="E6" s="15">
        <v>2011</v>
      </c>
      <c r="F6" s="16"/>
      <c r="G6" s="16"/>
      <c r="H6" s="15">
        <v>2012</v>
      </c>
      <c r="I6" s="16"/>
      <c r="J6" s="16"/>
      <c r="K6" s="15">
        <v>2013</v>
      </c>
      <c r="L6" s="16"/>
      <c r="M6" s="16"/>
      <c r="N6" s="15">
        <v>2014</v>
      </c>
      <c r="O6" s="16"/>
      <c r="P6" s="16"/>
      <c r="Q6" s="15">
        <v>2015</v>
      </c>
      <c r="R6" s="16"/>
      <c r="S6" s="16"/>
      <c r="T6" s="15">
        <v>2016</v>
      </c>
      <c r="U6" s="16"/>
      <c r="V6" s="16"/>
      <c r="W6" s="15">
        <v>2017</v>
      </c>
      <c r="X6" s="16"/>
      <c r="Y6" s="16"/>
      <c r="Z6" s="15">
        <v>2018</v>
      </c>
      <c r="AA6" s="16"/>
      <c r="AB6" s="16"/>
    </row>
    <row r="7" spans="1:31" ht="13.5" thickBot="1" x14ac:dyDescent="0.25">
      <c r="A7" s="18"/>
      <c r="B7" s="3" t="s">
        <v>1</v>
      </c>
      <c r="C7" s="3" t="s">
        <v>2</v>
      </c>
      <c r="D7" s="4" t="s">
        <v>3</v>
      </c>
      <c r="E7" s="3" t="s">
        <v>1</v>
      </c>
      <c r="F7" s="3" t="s">
        <v>2</v>
      </c>
      <c r="G7" s="4" t="s">
        <v>3</v>
      </c>
      <c r="H7" s="3" t="s">
        <v>1</v>
      </c>
      <c r="I7" s="3" t="s">
        <v>2</v>
      </c>
      <c r="J7" s="4" t="s">
        <v>3</v>
      </c>
      <c r="K7" s="3" t="s">
        <v>1</v>
      </c>
      <c r="L7" s="3" t="s">
        <v>2</v>
      </c>
      <c r="M7" s="4" t="s">
        <v>3</v>
      </c>
      <c r="N7" s="3" t="s">
        <v>1</v>
      </c>
      <c r="O7" s="3" t="s">
        <v>2</v>
      </c>
      <c r="P7" s="4" t="s">
        <v>3</v>
      </c>
      <c r="Q7" s="3" t="s">
        <v>1</v>
      </c>
      <c r="R7" s="3" t="s">
        <v>2</v>
      </c>
      <c r="S7" s="4" t="s">
        <v>3</v>
      </c>
      <c r="T7" s="3" t="s">
        <v>1</v>
      </c>
      <c r="U7" s="3" t="s">
        <v>2</v>
      </c>
      <c r="V7" s="4" t="s">
        <v>3</v>
      </c>
      <c r="W7" s="3" t="s">
        <v>1</v>
      </c>
      <c r="X7" s="3" t="s">
        <v>2</v>
      </c>
      <c r="Y7" s="4" t="s">
        <v>3</v>
      </c>
      <c r="Z7" s="3" t="s">
        <v>1</v>
      </c>
      <c r="AA7" s="3" t="s">
        <v>2</v>
      </c>
      <c r="AB7" s="4" t="s">
        <v>3</v>
      </c>
    </row>
    <row r="8" spans="1:31" ht="3.7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</row>
    <row r="9" spans="1:31" x14ac:dyDescent="0.2">
      <c r="A9" s="7" t="s">
        <v>1</v>
      </c>
      <c r="B9" s="8">
        <v>10914795</v>
      </c>
      <c r="C9" s="8">
        <v>5317544</v>
      </c>
      <c r="D9" s="8">
        <v>5597251</v>
      </c>
      <c r="E9" s="8">
        <v>10963317</v>
      </c>
      <c r="F9" s="8">
        <v>5340181</v>
      </c>
      <c r="G9" s="8">
        <v>5623136</v>
      </c>
      <c r="H9" s="8">
        <v>11014448</v>
      </c>
      <c r="I9" s="8">
        <v>5364226</v>
      </c>
      <c r="J9" s="8">
        <v>5650222</v>
      </c>
      <c r="K9" s="8">
        <v>11066527</v>
      </c>
      <c r="L9" s="8">
        <v>5388825</v>
      </c>
      <c r="M9" s="8">
        <v>5677702</v>
      </c>
      <c r="N9" s="8">
        <v>11119817</v>
      </c>
      <c r="O9" s="8">
        <v>5414110</v>
      </c>
      <c r="P9" s="8">
        <v>5705707</v>
      </c>
      <c r="Q9" s="8">
        <v>11175777</v>
      </c>
      <c r="R9" s="8">
        <v>5440822</v>
      </c>
      <c r="S9" s="8">
        <v>5734955</v>
      </c>
      <c r="T9" s="8">
        <v>11229947</v>
      </c>
      <c r="U9" s="8">
        <v>5466673</v>
      </c>
      <c r="V9" s="8">
        <v>5763274</v>
      </c>
      <c r="W9" s="8">
        <v>11280193</v>
      </c>
      <c r="X9" s="8">
        <v>5490567</v>
      </c>
      <c r="Y9" s="8">
        <v>5789626</v>
      </c>
      <c r="Z9" s="8">
        <v>11329604.999999994</v>
      </c>
      <c r="AA9" s="8">
        <v>5514082.9999999972</v>
      </c>
      <c r="AB9" s="8">
        <v>5815521.9999999972</v>
      </c>
    </row>
    <row r="10" spans="1:31" ht="3.75" customHeigh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</row>
    <row r="11" spans="1:31" x14ac:dyDescent="0.2">
      <c r="A11" s="2" t="s">
        <v>4</v>
      </c>
      <c r="B11" s="9">
        <v>682720</v>
      </c>
      <c r="C11" s="9">
        <v>349337</v>
      </c>
      <c r="D11" s="9">
        <v>333383</v>
      </c>
      <c r="E11" s="9">
        <v>672700</v>
      </c>
      <c r="F11" s="9">
        <v>344237</v>
      </c>
      <c r="G11" s="9">
        <v>328463</v>
      </c>
      <c r="H11" s="9">
        <v>673534</v>
      </c>
      <c r="I11" s="9">
        <v>344689</v>
      </c>
      <c r="J11" s="9">
        <v>328845</v>
      </c>
      <c r="K11" s="9">
        <v>679213</v>
      </c>
      <c r="L11" s="9">
        <v>347615</v>
      </c>
      <c r="M11" s="9">
        <v>331598</v>
      </c>
      <c r="N11" s="9">
        <v>687053</v>
      </c>
      <c r="O11" s="9">
        <v>351644</v>
      </c>
      <c r="P11" s="9">
        <v>335409</v>
      </c>
      <c r="Q11" s="9">
        <v>699906</v>
      </c>
      <c r="R11" s="9">
        <v>358235</v>
      </c>
      <c r="S11" s="9">
        <v>341671</v>
      </c>
      <c r="T11" s="9">
        <v>709530</v>
      </c>
      <c r="U11" s="9">
        <v>363170</v>
      </c>
      <c r="V11" s="9">
        <v>346360</v>
      </c>
      <c r="W11" s="9">
        <v>712846</v>
      </c>
      <c r="X11" s="9">
        <v>364876</v>
      </c>
      <c r="Y11" s="9">
        <v>347970</v>
      </c>
      <c r="Z11" s="9">
        <v>714571</v>
      </c>
      <c r="AA11" s="9">
        <v>365767</v>
      </c>
      <c r="AB11" s="9">
        <v>348804</v>
      </c>
      <c r="AC11" s="14"/>
      <c r="AD11" s="14"/>
      <c r="AE11" s="14"/>
    </row>
    <row r="12" spans="1:31" x14ac:dyDescent="0.2">
      <c r="A12" s="2" t="s">
        <v>5</v>
      </c>
      <c r="B12" s="9">
        <v>776999</v>
      </c>
      <c r="C12" s="9">
        <v>397419</v>
      </c>
      <c r="D12" s="9">
        <v>379580</v>
      </c>
      <c r="E12" s="9">
        <v>752113</v>
      </c>
      <c r="F12" s="9">
        <v>384714</v>
      </c>
      <c r="G12" s="9">
        <v>367399</v>
      </c>
      <c r="H12" s="9">
        <v>730920</v>
      </c>
      <c r="I12" s="9">
        <v>373895</v>
      </c>
      <c r="J12" s="9">
        <v>357025</v>
      </c>
      <c r="K12" s="9">
        <v>712999</v>
      </c>
      <c r="L12" s="9">
        <v>364753</v>
      </c>
      <c r="M12" s="9">
        <v>348246</v>
      </c>
      <c r="N12" s="9">
        <v>695892</v>
      </c>
      <c r="O12" s="9">
        <v>356028</v>
      </c>
      <c r="P12" s="9">
        <v>339864</v>
      </c>
      <c r="Q12" s="9">
        <v>677636</v>
      </c>
      <c r="R12" s="9">
        <v>346717</v>
      </c>
      <c r="S12" s="9">
        <v>330919</v>
      </c>
      <c r="T12" s="9">
        <v>667723</v>
      </c>
      <c r="U12" s="9">
        <v>341674</v>
      </c>
      <c r="V12" s="9">
        <v>326049</v>
      </c>
      <c r="W12" s="9">
        <v>668648</v>
      </c>
      <c r="X12" s="9">
        <v>342172</v>
      </c>
      <c r="Y12" s="9">
        <v>326476</v>
      </c>
      <c r="Z12" s="9">
        <v>674410</v>
      </c>
      <c r="AA12" s="9">
        <v>345141</v>
      </c>
      <c r="AB12" s="9">
        <v>329269</v>
      </c>
    </row>
    <row r="13" spans="1:31" x14ac:dyDescent="0.2">
      <c r="A13" s="2" t="s">
        <v>6</v>
      </c>
      <c r="B13" s="9">
        <v>873692</v>
      </c>
      <c r="C13" s="9">
        <v>444691</v>
      </c>
      <c r="D13" s="9">
        <v>429001</v>
      </c>
      <c r="E13" s="9">
        <v>862811</v>
      </c>
      <c r="F13" s="9">
        <v>439852</v>
      </c>
      <c r="G13" s="9">
        <v>422959</v>
      </c>
      <c r="H13" s="9">
        <v>841096</v>
      </c>
      <c r="I13" s="9">
        <v>429321</v>
      </c>
      <c r="J13" s="9">
        <v>411775</v>
      </c>
      <c r="K13" s="9">
        <v>814660</v>
      </c>
      <c r="L13" s="9">
        <v>416233</v>
      </c>
      <c r="M13" s="9">
        <v>398427</v>
      </c>
      <c r="N13" s="9">
        <v>790792</v>
      </c>
      <c r="O13" s="9">
        <v>404343</v>
      </c>
      <c r="P13" s="9">
        <v>386449</v>
      </c>
      <c r="Q13" s="9">
        <v>771310</v>
      </c>
      <c r="R13" s="9">
        <v>394597</v>
      </c>
      <c r="S13" s="9">
        <v>376713</v>
      </c>
      <c r="T13" s="9">
        <v>746552</v>
      </c>
      <c r="U13" s="9">
        <v>381960</v>
      </c>
      <c r="V13" s="9">
        <v>364592</v>
      </c>
      <c r="W13" s="9">
        <v>725476</v>
      </c>
      <c r="X13" s="9">
        <v>371203</v>
      </c>
      <c r="Y13" s="9">
        <v>354273</v>
      </c>
      <c r="Z13" s="9">
        <v>707669</v>
      </c>
      <c r="AA13" s="9">
        <v>362121</v>
      </c>
      <c r="AB13" s="9">
        <v>345548</v>
      </c>
    </row>
    <row r="14" spans="1:31" x14ac:dyDescent="0.2">
      <c r="A14" s="2" t="s">
        <v>7</v>
      </c>
      <c r="B14" s="9">
        <v>887837</v>
      </c>
      <c r="C14" s="9">
        <v>448518</v>
      </c>
      <c r="D14" s="9">
        <v>439319</v>
      </c>
      <c r="E14" s="9">
        <v>886928</v>
      </c>
      <c r="F14" s="9">
        <v>448529</v>
      </c>
      <c r="G14" s="9">
        <v>438399</v>
      </c>
      <c r="H14" s="9">
        <v>885779</v>
      </c>
      <c r="I14" s="9">
        <v>448553</v>
      </c>
      <c r="J14" s="9">
        <v>437226</v>
      </c>
      <c r="K14" s="9">
        <v>883116</v>
      </c>
      <c r="L14" s="9">
        <v>447897</v>
      </c>
      <c r="M14" s="9">
        <v>435219</v>
      </c>
      <c r="N14" s="9">
        <v>877115</v>
      </c>
      <c r="O14" s="9">
        <v>445550</v>
      </c>
      <c r="P14" s="9">
        <v>431565</v>
      </c>
      <c r="Q14" s="9">
        <v>866713</v>
      </c>
      <c r="R14" s="9">
        <v>440919</v>
      </c>
      <c r="S14" s="9">
        <v>425794</v>
      </c>
      <c r="T14" s="9">
        <v>855998</v>
      </c>
      <c r="U14" s="9">
        <v>436177</v>
      </c>
      <c r="V14" s="9">
        <v>419821</v>
      </c>
      <c r="W14" s="9">
        <v>834464</v>
      </c>
      <c r="X14" s="9">
        <v>425757</v>
      </c>
      <c r="Y14" s="9">
        <v>408707</v>
      </c>
      <c r="Z14" s="9">
        <v>808219</v>
      </c>
      <c r="AA14" s="9">
        <v>412786</v>
      </c>
      <c r="AB14" s="9">
        <v>395433</v>
      </c>
    </row>
    <row r="15" spans="1:31" x14ac:dyDescent="0.2">
      <c r="A15" s="2" t="s">
        <v>8</v>
      </c>
      <c r="B15" s="9">
        <v>882939</v>
      </c>
      <c r="C15" s="9">
        <v>443785</v>
      </c>
      <c r="D15" s="9">
        <v>439154</v>
      </c>
      <c r="E15" s="9">
        <v>878217</v>
      </c>
      <c r="F15" s="9">
        <v>441635</v>
      </c>
      <c r="G15" s="9">
        <v>436582</v>
      </c>
      <c r="H15" s="9">
        <v>876495</v>
      </c>
      <c r="I15" s="9">
        <v>440920</v>
      </c>
      <c r="J15" s="9">
        <v>435575</v>
      </c>
      <c r="K15" s="9">
        <v>876867</v>
      </c>
      <c r="L15" s="9">
        <v>441242</v>
      </c>
      <c r="M15" s="9">
        <v>435625</v>
      </c>
      <c r="N15" s="9">
        <v>877588</v>
      </c>
      <c r="O15" s="9">
        <v>441827</v>
      </c>
      <c r="P15" s="9">
        <v>435761</v>
      </c>
      <c r="Q15" s="9">
        <v>877443</v>
      </c>
      <c r="R15" s="9">
        <v>442125</v>
      </c>
      <c r="S15" s="9">
        <v>435318</v>
      </c>
      <c r="T15" s="9">
        <v>876758</v>
      </c>
      <c r="U15" s="9">
        <v>442286</v>
      </c>
      <c r="V15" s="9">
        <v>434472</v>
      </c>
      <c r="W15" s="9">
        <v>875828</v>
      </c>
      <c r="X15" s="9">
        <v>442454</v>
      </c>
      <c r="Y15" s="9">
        <v>433374</v>
      </c>
      <c r="Z15" s="9">
        <v>873382</v>
      </c>
      <c r="AA15" s="9">
        <v>441940</v>
      </c>
      <c r="AB15" s="9">
        <v>431442</v>
      </c>
    </row>
    <row r="16" spans="1:31" x14ac:dyDescent="0.2">
      <c r="A16" s="2" t="s">
        <v>9</v>
      </c>
      <c r="B16" s="9">
        <v>906352</v>
      </c>
      <c r="C16" s="9">
        <v>451658</v>
      </c>
      <c r="D16" s="9">
        <v>454694</v>
      </c>
      <c r="E16" s="9">
        <v>905575</v>
      </c>
      <c r="F16" s="9">
        <v>451929</v>
      </c>
      <c r="G16" s="9">
        <v>453646</v>
      </c>
      <c r="H16" s="9">
        <v>897866</v>
      </c>
      <c r="I16" s="9">
        <v>448699</v>
      </c>
      <c r="J16" s="9">
        <v>449167</v>
      </c>
      <c r="K16" s="9">
        <v>886104</v>
      </c>
      <c r="L16" s="9">
        <v>443384</v>
      </c>
      <c r="M16" s="9">
        <v>442720</v>
      </c>
      <c r="N16" s="9">
        <v>875046</v>
      </c>
      <c r="O16" s="9">
        <v>438324</v>
      </c>
      <c r="P16" s="9">
        <v>436722</v>
      </c>
      <c r="Q16" s="9">
        <v>867679</v>
      </c>
      <c r="R16" s="9">
        <v>434986</v>
      </c>
      <c r="S16" s="9">
        <v>432693</v>
      </c>
      <c r="T16" s="9">
        <v>863295</v>
      </c>
      <c r="U16" s="9">
        <v>433050</v>
      </c>
      <c r="V16" s="9">
        <v>430245</v>
      </c>
      <c r="W16" s="9">
        <v>861886</v>
      </c>
      <c r="X16" s="9">
        <v>432531</v>
      </c>
      <c r="Y16" s="9">
        <v>429355</v>
      </c>
      <c r="Z16" s="9">
        <v>862556</v>
      </c>
      <c r="AA16" s="9">
        <v>433037</v>
      </c>
      <c r="AB16" s="9">
        <v>429519</v>
      </c>
    </row>
    <row r="17" spans="1:28" x14ac:dyDescent="0.2">
      <c r="A17" s="2" t="s">
        <v>10</v>
      </c>
      <c r="B17" s="9">
        <v>819460</v>
      </c>
      <c r="C17" s="9">
        <v>404390</v>
      </c>
      <c r="D17" s="9">
        <v>415070</v>
      </c>
      <c r="E17" s="9">
        <v>835222</v>
      </c>
      <c r="F17" s="9">
        <v>412429</v>
      </c>
      <c r="G17" s="9">
        <v>422793</v>
      </c>
      <c r="H17" s="9">
        <v>852975</v>
      </c>
      <c r="I17" s="9">
        <v>421698</v>
      </c>
      <c r="J17" s="9">
        <v>431277</v>
      </c>
      <c r="K17" s="9">
        <v>870104</v>
      </c>
      <c r="L17" s="9">
        <v>430837</v>
      </c>
      <c r="M17" s="9">
        <v>439267</v>
      </c>
      <c r="N17" s="9">
        <v>882790</v>
      </c>
      <c r="O17" s="9">
        <v>437840</v>
      </c>
      <c r="P17" s="9">
        <v>444950</v>
      </c>
      <c r="Q17" s="9">
        <v>888755</v>
      </c>
      <c r="R17" s="9">
        <v>441516</v>
      </c>
      <c r="S17" s="9">
        <v>447239</v>
      </c>
      <c r="T17" s="9">
        <v>888342</v>
      </c>
      <c r="U17" s="9">
        <v>442010</v>
      </c>
      <c r="V17" s="9">
        <v>446332</v>
      </c>
      <c r="W17" s="9">
        <v>881035</v>
      </c>
      <c r="X17" s="9">
        <v>439028</v>
      </c>
      <c r="Y17" s="9">
        <v>442007</v>
      </c>
      <c r="Z17" s="9">
        <v>869690</v>
      </c>
      <c r="AA17" s="9">
        <v>433975</v>
      </c>
      <c r="AB17" s="9">
        <v>435715</v>
      </c>
    </row>
    <row r="18" spans="1:28" x14ac:dyDescent="0.2">
      <c r="A18" s="2" t="s">
        <v>11</v>
      </c>
      <c r="B18" s="9">
        <v>755415</v>
      </c>
      <c r="C18" s="9">
        <v>371100</v>
      </c>
      <c r="D18" s="9">
        <v>384315</v>
      </c>
      <c r="E18" s="9">
        <v>758986</v>
      </c>
      <c r="F18" s="9">
        <v>372985</v>
      </c>
      <c r="G18" s="9">
        <v>386001</v>
      </c>
      <c r="H18" s="9">
        <v>766380</v>
      </c>
      <c r="I18" s="9">
        <v>376527</v>
      </c>
      <c r="J18" s="9">
        <v>389853</v>
      </c>
      <c r="K18" s="9">
        <v>777056</v>
      </c>
      <c r="L18" s="9">
        <v>381576</v>
      </c>
      <c r="M18" s="9">
        <v>395480</v>
      </c>
      <c r="N18" s="9">
        <v>790046</v>
      </c>
      <c r="O18" s="9">
        <v>387856</v>
      </c>
      <c r="P18" s="9">
        <v>402190</v>
      </c>
      <c r="Q18" s="9">
        <v>804478</v>
      </c>
      <c r="R18" s="9">
        <v>395056</v>
      </c>
      <c r="S18" s="9">
        <v>409422</v>
      </c>
      <c r="T18" s="9">
        <v>820451</v>
      </c>
      <c r="U18" s="9">
        <v>403225</v>
      </c>
      <c r="V18" s="9">
        <v>417226</v>
      </c>
      <c r="W18" s="9">
        <v>838398</v>
      </c>
      <c r="X18" s="9">
        <v>412611</v>
      </c>
      <c r="Y18" s="9">
        <v>425787</v>
      </c>
      <c r="Z18" s="9">
        <v>855723</v>
      </c>
      <c r="AA18" s="9">
        <v>421867</v>
      </c>
      <c r="AB18" s="9">
        <v>433856</v>
      </c>
    </row>
    <row r="19" spans="1:28" x14ac:dyDescent="0.2">
      <c r="A19" s="2" t="s">
        <v>12</v>
      </c>
      <c r="B19" s="9">
        <v>770872</v>
      </c>
      <c r="C19" s="9">
        <v>374187</v>
      </c>
      <c r="D19" s="9">
        <v>396685</v>
      </c>
      <c r="E19" s="9">
        <v>762030</v>
      </c>
      <c r="F19" s="9">
        <v>370191</v>
      </c>
      <c r="G19" s="9">
        <v>391839</v>
      </c>
      <c r="H19" s="9">
        <v>753321</v>
      </c>
      <c r="I19" s="9">
        <v>366460</v>
      </c>
      <c r="J19" s="9">
        <v>386861</v>
      </c>
      <c r="K19" s="9">
        <v>746028</v>
      </c>
      <c r="L19" s="9">
        <v>363515</v>
      </c>
      <c r="M19" s="9">
        <v>382513</v>
      </c>
      <c r="N19" s="9">
        <v>741837</v>
      </c>
      <c r="O19" s="9">
        <v>362010</v>
      </c>
      <c r="P19" s="9">
        <v>379827</v>
      </c>
      <c r="Q19" s="9">
        <v>741792</v>
      </c>
      <c r="R19" s="9">
        <v>362355</v>
      </c>
      <c r="S19" s="9">
        <v>379437</v>
      </c>
      <c r="T19" s="9">
        <v>745653</v>
      </c>
      <c r="U19" s="9">
        <v>364431</v>
      </c>
      <c r="V19" s="9">
        <v>381222</v>
      </c>
      <c r="W19" s="9">
        <v>753285</v>
      </c>
      <c r="X19" s="9">
        <v>368133</v>
      </c>
      <c r="Y19" s="9">
        <v>385152</v>
      </c>
      <c r="Z19" s="9">
        <v>764161</v>
      </c>
      <c r="AA19" s="9">
        <v>373315</v>
      </c>
      <c r="AB19" s="9">
        <v>390846</v>
      </c>
    </row>
    <row r="20" spans="1:28" x14ac:dyDescent="0.2">
      <c r="A20" s="2" t="s">
        <v>13</v>
      </c>
      <c r="B20" s="9">
        <v>783312</v>
      </c>
      <c r="C20" s="9">
        <v>377955</v>
      </c>
      <c r="D20" s="9">
        <v>405357</v>
      </c>
      <c r="E20" s="9">
        <v>783374</v>
      </c>
      <c r="F20" s="9">
        <v>377772</v>
      </c>
      <c r="G20" s="9">
        <v>405602</v>
      </c>
      <c r="H20" s="9">
        <v>778986</v>
      </c>
      <c r="I20" s="9">
        <v>375464</v>
      </c>
      <c r="J20" s="9">
        <v>403522</v>
      </c>
      <c r="K20" s="9">
        <v>771420</v>
      </c>
      <c r="L20" s="9">
        <v>371695</v>
      </c>
      <c r="M20" s="9">
        <v>399725</v>
      </c>
      <c r="N20" s="9">
        <v>762673</v>
      </c>
      <c r="O20" s="9">
        <v>367495</v>
      </c>
      <c r="P20" s="9">
        <v>395178</v>
      </c>
      <c r="Q20" s="9">
        <v>754186</v>
      </c>
      <c r="R20" s="9">
        <v>363591</v>
      </c>
      <c r="S20" s="9">
        <v>390595</v>
      </c>
      <c r="T20" s="9">
        <v>745871</v>
      </c>
      <c r="U20" s="9">
        <v>359938</v>
      </c>
      <c r="V20" s="9">
        <v>385933</v>
      </c>
      <c r="W20" s="9">
        <v>737669</v>
      </c>
      <c r="X20" s="9">
        <v>356533</v>
      </c>
      <c r="Y20" s="9">
        <v>381136</v>
      </c>
      <c r="Z20" s="9">
        <v>730846</v>
      </c>
      <c r="AA20" s="9">
        <v>353891</v>
      </c>
      <c r="AB20" s="9">
        <v>376955</v>
      </c>
    </row>
    <row r="21" spans="1:28" x14ac:dyDescent="0.2">
      <c r="A21" s="2" t="s">
        <v>14</v>
      </c>
      <c r="B21" s="9">
        <v>702846</v>
      </c>
      <c r="C21" s="9">
        <v>337186</v>
      </c>
      <c r="D21" s="9">
        <v>365660</v>
      </c>
      <c r="E21" s="9">
        <v>718211</v>
      </c>
      <c r="F21" s="9">
        <v>344358</v>
      </c>
      <c r="G21" s="9">
        <v>373853</v>
      </c>
      <c r="H21" s="9">
        <v>733275</v>
      </c>
      <c r="I21" s="9">
        <v>351363</v>
      </c>
      <c r="J21" s="9">
        <v>381912</v>
      </c>
      <c r="K21" s="9">
        <v>746689</v>
      </c>
      <c r="L21" s="9">
        <v>357571</v>
      </c>
      <c r="M21" s="9">
        <v>389118</v>
      </c>
      <c r="N21" s="9">
        <v>756438</v>
      </c>
      <c r="O21" s="9">
        <v>362041</v>
      </c>
      <c r="P21" s="9">
        <v>394397</v>
      </c>
      <c r="Q21" s="9">
        <v>761400</v>
      </c>
      <c r="R21" s="9">
        <v>364260</v>
      </c>
      <c r="S21" s="9">
        <v>397140</v>
      </c>
      <c r="T21" s="9">
        <v>761945</v>
      </c>
      <c r="U21" s="9">
        <v>364399</v>
      </c>
      <c r="V21" s="9">
        <v>397546</v>
      </c>
      <c r="W21" s="9">
        <v>758131</v>
      </c>
      <c r="X21" s="9">
        <v>362472</v>
      </c>
      <c r="Y21" s="9">
        <v>395659</v>
      </c>
      <c r="Z21" s="9">
        <v>751191</v>
      </c>
      <c r="AA21" s="9">
        <v>359112</v>
      </c>
      <c r="AB21" s="9">
        <v>392079</v>
      </c>
    </row>
    <row r="22" spans="1:28" x14ac:dyDescent="0.2">
      <c r="A22" s="2" t="s">
        <v>15</v>
      </c>
      <c r="B22" s="9">
        <v>592586</v>
      </c>
      <c r="C22" s="9">
        <v>281179</v>
      </c>
      <c r="D22" s="9">
        <v>311407</v>
      </c>
      <c r="E22" s="9">
        <v>610249</v>
      </c>
      <c r="F22" s="9">
        <v>289466</v>
      </c>
      <c r="G22" s="9">
        <v>320783</v>
      </c>
      <c r="H22" s="9">
        <v>627358</v>
      </c>
      <c r="I22" s="9">
        <v>297527</v>
      </c>
      <c r="J22" s="9">
        <v>329831</v>
      </c>
      <c r="K22" s="9">
        <v>643977</v>
      </c>
      <c r="L22" s="9">
        <v>305373</v>
      </c>
      <c r="M22" s="9">
        <v>338604</v>
      </c>
      <c r="N22" s="9">
        <v>660258</v>
      </c>
      <c r="O22" s="9">
        <v>313052</v>
      </c>
      <c r="P22" s="9">
        <v>347206</v>
      </c>
      <c r="Q22" s="9">
        <v>676169</v>
      </c>
      <c r="R22" s="9">
        <v>320527</v>
      </c>
      <c r="S22" s="9">
        <v>355642</v>
      </c>
      <c r="T22" s="9">
        <v>691621</v>
      </c>
      <c r="U22" s="9">
        <v>327768</v>
      </c>
      <c r="V22" s="9">
        <v>363853</v>
      </c>
      <c r="W22" s="9">
        <v>706776</v>
      </c>
      <c r="X22" s="9">
        <v>334845</v>
      </c>
      <c r="Y22" s="9">
        <v>371931</v>
      </c>
      <c r="Z22" s="9">
        <v>720334</v>
      </c>
      <c r="AA22" s="9">
        <v>341160</v>
      </c>
      <c r="AB22" s="9">
        <v>379174</v>
      </c>
    </row>
    <row r="23" spans="1:28" x14ac:dyDescent="0.2">
      <c r="A23" s="2" t="s">
        <v>16</v>
      </c>
      <c r="B23" s="9">
        <v>471409</v>
      </c>
      <c r="C23" s="9">
        <v>220076</v>
      </c>
      <c r="D23" s="9">
        <v>251333</v>
      </c>
      <c r="E23" s="9">
        <v>490131</v>
      </c>
      <c r="F23" s="9">
        <v>228804</v>
      </c>
      <c r="G23" s="9">
        <v>261327</v>
      </c>
      <c r="H23" s="9">
        <v>508303</v>
      </c>
      <c r="I23" s="9">
        <v>237252</v>
      </c>
      <c r="J23" s="9">
        <v>271051</v>
      </c>
      <c r="K23" s="9">
        <v>526055</v>
      </c>
      <c r="L23" s="9">
        <v>245496</v>
      </c>
      <c r="M23" s="9">
        <v>280559</v>
      </c>
      <c r="N23" s="9">
        <v>543703</v>
      </c>
      <c r="O23" s="9">
        <v>253699</v>
      </c>
      <c r="P23" s="9">
        <v>290004</v>
      </c>
      <c r="Q23" s="9">
        <v>561387</v>
      </c>
      <c r="R23" s="9">
        <v>261940</v>
      </c>
      <c r="S23" s="9">
        <v>299447</v>
      </c>
      <c r="T23" s="9">
        <v>578828</v>
      </c>
      <c r="U23" s="9">
        <v>270091</v>
      </c>
      <c r="V23" s="9">
        <v>308737</v>
      </c>
      <c r="W23" s="9">
        <v>595758</v>
      </c>
      <c r="X23" s="9">
        <v>278041</v>
      </c>
      <c r="Y23" s="9">
        <v>317717</v>
      </c>
      <c r="Z23" s="9">
        <v>612222</v>
      </c>
      <c r="AA23" s="9">
        <v>285792</v>
      </c>
      <c r="AB23" s="9">
        <v>326430</v>
      </c>
    </row>
    <row r="24" spans="1:28" x14ac:dyDescent="0.2">
      <c r="A24" s="2" t="s">
        <v>17</v>
      </c>
      <c r="B24" s="9">
        <v>348326</v>
      </c>
      <c r="C24" s="9">
        <v>157991</v>
      </c>
      <c r="D24" s="9">
        <v>190335</v>
      </c>
      <c r="E24" s="9">
        <v>362993</v>
      </c>
      <c r="F24" s="9">
        <v>164935</v>
      </c>
      <c r="G24" s="9">
        <v>198058</v>
      </c>
      <c r="H24" s="9">
        <v>379910</v>
      </c>
      <c r="I24" s="9">
        <v>172857</v>
      </c>
      <c r="J24" s="9">
        <v>207053</v>
      </c>
      <c r="K24" s="9">
        <v>398317</v>
      </c>
      <c r="L24" s="9">
        <v>181412</v>
      </c>
      <c r="M24" s="9">
        <v>216905</v>
      </c>
      <c r="N24" s="9">
        <v>417056</v>
      </c>
      <c r="O24" s="9">
        <v>190081</v>
      </c>
      <c r="P24" s="9">
        <v>226975</v>
      </c>
      <c r="Q24" s="9">
        <v>435430</v>
      </c>
      <c r="R24" s="9">
        <v>198562</v>
      </c>
      <c r="S24" s="9">
        <v>236868</v>
      </c>
      <c r="T24" s="9">
        <v>453482</v>
      </c>
      <c r="U24" s="9">
        <v>206880</v>
      </c>
      <c r="V24" s="9">
        <v>246602</v>
      </c>
      <c r="W24" s="9">
        <v>471051</v>
      </c>
      <c r="X24" s="9">
        <v>214962</v>
      </c>
      <c r="Y24" s="9">
        <v>256089</v>
      </c>
      <c r="Z24" s="9">
        <v>488261</v>
      </c>
      <c r="AA24" s="9">
        <v>222877</v>
      </c>
      <c r="AB24" s="9">
        <v>265384</v>
      </c>
    </row>
    <row r="25" spans="1:28" x14ac:dyDescent="0.2">
      <c r="A25" s="2" t="s">
        <v>18</v>
      </c>
      <c r="B25" s="9">
        <v>265666</v>
      </c>
      <c r="C25" s="9">
        <v>114454</v>
      </c>
      <c r="D25" s="9">
        <v>151212</v>
      </c>
      <c r="E25" s="9">
        <v>272745</v>
      </c>
      <c r="F25" s="9">
        <v>117979</v>
      </c>
      <c r="G25" s="9">
        <v>154766</v>
      </c>
      <c r="H25" s="9">
        <v>279769</v>
      </c>
      <c r="I25" s="9">
        <v>121446</v>
      </c>
      <c r="J25" s="9">
        <v>158323</v>
      </c>
      <c r="K25" s="9">
        <v>287489</v>
      </c>
      <c r="L25" s="9">
        <v>125200</v>
      </c>
      <c r="M25" s="9">
        <v>162289</v>
      </c>
      <c r="N25" s="9">
        <v>296960</v>
      </c>
      <c r="O25" s="9">
        <v>129725</v>
      </c>
      <c r="P25" s="9">
        <v>167235</v>
      </c>
      <c r="Q25" s="9">
        <v>308725</v>
      </c>
      <c r="R25" s="9">
        <v>135254</v>
      </c>
      <c r="S25" s="9">
        <v>173471</v>
      </c>
      <c r="T25" s="9">
        <v>322528</v>
      </c>
      <c r="U25" s="9">
        <v>141654</v>
      </c>
      <c r="V25" s="9">
        <v>180874</v>
      </c>
      <c r="W25" s="9">
        <v>338365</v>
      </c>
      <c r="X25" s="9">
        <v>148915</v>
      </c>
      <c r="Y25" s="9">
        <v>189450</v>
      </c>
      <c r="Z25" s="9">
        <v>355550</v>
      </c>
      <c r="AA25" s="9">
        <v>156733</v>
      </c>
      <c r="AB25" s="9">
        <v>198817</v>
      </c>
    </row>
    <row r="26" spans="1:28" x14ac:dyDescent="0.2">
      <c r="A26" s="2" t="s">
        <v>19</v>
      </c>
      <c r="B26" s="9">
        <v>189673</v>
      </c>
      <c r="C26" s="9">
        <v>74947</v>
      </c>
      <c r="D26" s="9">
        <v>114726</v>
      </c>
      <c r="E26" s="9">
        <v>195267</v>
      </c>
      <c r="F26" s="9">
        <v>77726</v>
      </c>
      <c r="G26" s="9">
        <v>117541</v>
      </c>
      <c r="H26" s="9">
        <v>201336</v>
      </c>
      <c r="I26" s="9">
        <v>80799</v>
      </c>
      <c r="J26" s="9">
        <v>120537</v>
      </c>
      <c r="K26" s="9">
        <v>207728</v>
      </c>
      <c r="L26" s="9">
        <v>84041</v>
      </c>
      <c r="M26" s="9">
        <v>123687</v>
      </c>
      <c r="N26" s="9">
        <v>214214</v>
      </c>
      <c r="O26" s="9">
        <v>87278</v>
      </c>
      <c r="P26" s="9">
        <v>126936</v>
      </c>
      <c r="Q26" s="9">
        <v>220736</v>
      </c>
      <c r="R26" s="9">
        <v>90453</v>
      </c>
      <c r="S26" s="9">
        <v>130283</v>
      </c>
      <c r="T26" s="9">
        <v>227352</v>
      </c>
      <c r="U26" s="9">
        <v>93627</v>
      </c>
      <c r="V26" s="9">
        <v>133725</v>
      </c>
      <c r="W26" s="9">
        <v>233960</v>
      </c>
      <c r="X26" s="9">
        <v>96776</v>
      </c>
      <c r="Y26" s="9">
        <v>137184</v>
      </c>
      <c r="Z26" s="9">
        <v>241187</v>
      </c>
      <c r="AA26" s="9">
        <v>100175</v>
      </c>
      <c r="AB26" s="9">
        <v>141012</v>
      </c>
    </row>
    <row r="27" spans="1:28" ht="13.5" thickBot="1" x14ac:dyDescent="0.25">
      <c r="A27" s="10" t="s">
        <v>20</v>
      </c>
      <c r="B27" s="11">
        <v>204691</v>
      </c>
      <c r="C27" s="11">
        <v>68671</v>
      </c>
      <c r="D27" s="11">
        <v>136020</v>
      </c>
      <c r="E27" s="11">
        <v>215765</v>
      </c>
      <c r="F27" s="11">
        <v>72640</v>
      </c>
      <c r="G27" s="11">
        <v>143125</v>
      </c>
      <c r="H27" s="11">
        <v>227145</v>
      </c>
      <c r="I27" s="11">
        <v>76756</v>
      </c>
      <c r="J27" s="11">
        <v>150389</v>
      </c>
      <c r="K27" s="11">
        <v>238705</v>
      </c>
      <c r="L27" s="11">
        <v>80985</v>
      </c>
      <c r="M27" s="11">
        <v>157720</v>
      </c>
      <c r="N27" s="11">
        <v>250356</v>
      </c>
      <c r="O27" s="11">
        <v>85317</v>
      </c>
      <c r="P27" s="11">
        <v>165039</v>
      </c>
      <c r="Q27" s="11">
        <v>262032</v>
      </c>
      <c r="R27" s="11">
        <v>89729</v>
      </c>
      <c r="S27" s="11">
        <v>172303</v>
      </c>
      <c r="T27" s="11">
        <v>274018</v>
      </c>
      <c r="U27" s="11">
        <v>94333</v>
      </c>
      <c r="V27" s="11">
        <v>179685</v>
      </c>
      <c r="W27" s="11">
        <v>286617</v>
      </c>
      <c r="X27" s="11">
        <v>99258</v>
      </c>
      <c r="Y27" s="11">
        <v>187359</v>
      </c>
      <c r="Z27" s="11">
        <v>299633</v>
      </c>
      <c r="AA27" s="11">
        <v>104394</v>
      </c>
      <c r="AB27" s="11">
        <v>195239</v>
      </c>
    </row>
    <row r="28" spans="1:28" x14ac:dyDescent="0.2">
      <c r="A28" s="12" t="s">
        <v>24</v>
      </c>
    </row>
    <row r="29" spans="1:28" x14ac:dyDescent="0.2">
      <c r="A29" s="12" t="s">
        <v>23</v>
      </c>
    </row>
    <row r="30" spans="1:28" x14ac:dyDescent="0.2">
      <c r="A30" s="13" t="s">
        <v>21</v>
      </c>
    </row>
  </sheetData>
  <mergeCells count="10">
    <mergeCell ref="Z6:AB6"/>
    <mergeCell ref="H6:J6"/>
    <mergeCell ref="K6:M6"/>
    <mergeCell ref="N6:P6"/>
    <mergeCell ref="A6:A7"/>
    <mergeCell ref="W6:Y6"/>
    <mergeCell ref="Q6:S6"/>
    <mergeCell ref="B6:D6"/>
    <mergeCell ref="E6:G6"/>
    <mergeCell ref="T6:V6"/>
  </mergeCells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Faixa etária, sexo e 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Usuário do Windows</cp:lastModifiedBy>
  <dcterms:created xsi:type="dcterms:W3CDTF">2016-09-09T14:15:07Z</dcterms:created>
  <dcterms:modified xsi:type="dcterms:W3CDTF">2019-08-21T14:37:19Z</dcterms:modified>
</cp:coreProperties>
</file>