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040" tabRatio="922"/>
  </bookViews>
  <sheets>
    <sheet name="Índice de tabelas" sheetId="11" r:id="rId1"/>
    <sheet name="1. Tabela resumo - saldo" sheetId="35" r:id="rId2"/>
    <sheet name="2. Tabela Resumo - estoque" sheetId="34" r:id="rId3"/>
    <sheet name="3. Saldo Mensal" sheetId="28" r:id="rId4"/>
    <sheet name="4. Saldo Anual" sheetId="29" r:id="rId5"/>
    <sheet name="5. Estoque Mensal" sheetId="31" r:id="rId6"/>
    <sheet name="6. Estoque Anual" sheetId="32" r:id="rId7"/>
  </sheets>
  <externalReferences>
    <externalReference r:id="rId8"/>
  </externalReferences>
  <definedNames>
    <definedName name="Ajuste">[1]Ajustado!$A$2:$DH$29</definedName>
  </definedNames>
  <calcPr calcId="145621"/>
</workbook>
</file>

<file path=xl/calcChain.xml><?xml version="1.0" encoding="utf-8"?>
<calcChain xmlns="http://schemas.openxmlformats.org/spreadsheetml/2006/main">
  <c r="K153" i="34" l="1"/>
  <c r="K152" i="34"/>
  <c r="K151" i="34"/>
  <c r="K150" i="34"/>
  <c r="K149" i="34"/>
  <c r="K148" i="34"/>
  <c r="K147" i="34"/>
  <c r="K146" i="34"/>
  <c r="K145" i="34"/>
  <c r="K144" i="34"/>
  <c r="K143" i="34"/>
  <c r="K142" i="34"/>
  <c r="K141" i="34"/>
  <c r="K140" i="34"/>
  <c r="K139" i="34"/>
  <c r="K138" i="34"/>
  <c r="K137" i="34"/>
  <c r="K136" i="34"/>
  <c r="K135" i="34"/>
  <c r="K134" i="34"/>
  <c r="K133" i="34"/>
  <c r="K132" i="34"/>
  <c r="K131" i="34"/>
  <c r="K130" i="34"/>
  <c r="K129" i="34"/>
  <c r="K128" i="34"/>
  <c r="K127" i="34"/>
  <c r="K126" i="34"/>
  <c r="K125" i="34"/>
  <c r="K124" i="34"/>
  <c r="K123" i="34"/>
  <c r="K122" i="34"/>
  <c r="K121" i="34"/>
  <c r="K120" i="34"/>
  <c r="K119" i="34"/>
  <c r="K118" i="34"/>
  <c r="K117" i="34"/>
  <c r="K116" i="34"/>
  <c r="K115" i="34"/>
  <c r="K114" i="34"/>
  <c r="K113" i="34"/>
  <c r="K112" i="34"/>
  <c r="K111" i="34"/>
  <c r="K110" i="34"/>
  <c r="K109" i="34"/>
  <c r="K108" i="34"/>
  <c r="K107" i="34"/>
  <c r="K106" i="34"/>
  <c r="K105" i="34"/>
  <c r="K104" i="34"/>
  <c r="K103" i="34"/>
  <c r="K102" i="34"/>
  <c r="K101" i="34"/>
  <c r="K100" i="34"/>
  <c r="K99" i="34"/>
  <c r="K98" i="34"/>
  <c r="K97" i="34"/>
  <c r="K96" i="34"/>
  <c r="K95" i="34"/>
  <c r="K94" i="34"/>
  <c r="K93" i="34"/>
  <c r="K92" i="34"/>
  <c r="K91" i="34"/>
  <c r="K90" i="34"/>
  <c r="K89" i="34"/>
  <c r="K88" i="34"/>
  <c r="K87" i="34"/>
  <c r="K86" i="34"/>
  <c r="K85" i="34"/>
  <c r="K84" i="34"/>
  <c r="K83" i="34"/>
  <c r="K82" i="34"/>
  <c r="K81" i="34"/>
  <c r="K80" i="34"/>
  <c r="K79" i="34"/>
  <c r="K78" i="34"/>
  <c r="K77" i="34"/>
  <c r="K76" i="34"/>
  <c r="K75" i="34"/>
  <c r="K74" i="34"/>
  <c r="K73" i="34"/>
  <c r="K72" i="34"/>
  <c r="K71" i="34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H153" i="34"/>
  <c r="H152" i="34"/>
  <c r="H151" i="34"/>
  <c r="H150" i="34"/>
  <c r="H149" i="34"/>
  <c r="H148" i="34"/>
  <c r="H147" i="34"/>
  <c r="H146" i="34"/>
  <c r="H145" i="34"/>
  <c r="H144" i="34"/>
  <c r="H143" i="34"/>
  <c r="H142" i="34"/>
  <c r="H141" i="34"/>
  <c r="H140" i="34"/>
  <c r="H139" i="34"/>
  <c r="H138" i="34"/>
  <c r="H137" i="34"/>
  <c r="H136" i="34"/>
  <c r="H135" i="34"/>
  <c r="H134" i="34"/>
  <c r="H133" i="34"/>
  <c r="H132" i="34"/>
  <c r="H131" i="34"/>
  <c r="H130" i="34"/>
  <c r="H129" i="34"/>
  <c r="H128" i="34"/>
  <c r="H127" i="34"/>
  <c r="H126" i="34"/>
  <c r="H125" i="34"/>
  <c r="H124" i="34"/>
  <c r="H123" i="34"/>
  <c r="H122" i="34"/>
  <c r="H121" i="34"/>
  <c r="H120" i="34"/>
  <c r="H119" i="34"/>
  <c r="H118" i="34"/>
  <c r="H117" i="34"/>
  <c r="H116" i="34"/>
  <c r="H115" i="34"/>
  <c r="H114" i="34"/>
  <c r="H113" i="34"/>
  <c r="H112" i="34"/>
  <c r="H111" i="34"/>
  <c r="H110" i="34"/>
  <c r="H109" i="34"/>
  <c r="H108" i="34"/>
  <c r="H107" i="34"/>
  <c r="H106" i="34"/>
  <c r="H105" i="34"/>
  <c r="H104" i="34"/>
  <c r="H103" i="34"/>
  <c r="H102" i="34"/>
  <c r="H101" i="34"/>
  <c r="H100" i="34"/>
  <c r="H99" i="34"/>
  <c r="H98" i="34"/>
  <c r="H97" i="34"/>
  <c r="H96" i="34"/>
  <c r="H95" i="34"/>
  <c r="H94" i="34"/>
  <c r="H93" i="34"/>
  <c r="H92" i="34"/>
  <c r="H91" i="34"/>
  <c r="H90" i="34"/>
  <c r="H89" i="34"/>
  <c r="H88" i="34"/>
  <c r="H87" i="34"/>
  <c r="H86" i="34"/>
  <c r="H85" i="34"/>
  <c r="H84" i="34"/>
  <c r="H83" i="34"/>
  <c r="H82" i="34"/>
  <c r="H81" i="34"/>
  <c r="H80" i="34"/>
  <c r="H79" i="34"/>
  <c r="H78" i="34"/>
  <c r="H77" i="34"/>
  <c r="H76" i="34"/>
  <c r="H75" i="34"/>
  <c r="H74" i="34"/>
  <c r="H73" i="34"/>
  <c r="H72" i="34"/>
  <c r="H71" i="34"/>
  <c r="H70" i="34"/>
  <c r="H69" i="34"/>
  <c r="H68" i="34"/>
  <c r="H67" i="34"/>
  <c r="H66" i="34"/>
  <c r="H65" i="34"/>
  <c r="H64" i="34"/>
  <c r="H63" i="34"/>
  <c r="H62" i="34"/>
  <c r="H61" i="34"/>
  <c r="H60" i="34"/>
  <c r="H59" i="34"/>
  <c r="H58" i="34"/>
  <c r="H57" i="34"/>
  <c r="H56" i="34"/>
  <c r="H55" i="34"/>
  <c r="H54" i="34"/>
  <c r="H53" i="34"/>
  <c r="H52" i="34"/>
  <c r="H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E74" i="34"/>
  <c r="E75" i="34"/>
  <c r="E76" i="34"/>
  <c r="E77" i="34"/>
  <c r="E78" i="34"/>
  <c r="E79" i="34"/>
  <c r="E80" i="34"/>
  <c r="E81" i="34"/>
  <c r="E82" i="34"/>
  <c r="E83" i="34"/>
  <c r="E84" i="34"/>
  <c r="E85" i="34"/>
  <c r="E86" i="34"/>
  <c r="E87" i="34"/>
  <c r="E88" i="34"/>
  <c r="E89" i="34"/>
  <c r="E90" i="34"/>
  <c r="E91" i="34"/>
  <c r="E92" i="34"/>
  <c r="E93" i="34"/>
  <c r="E94" i="34"/>
  <c r="E95" i="34"/>
  <c r="E96" i="34"/>
  <c r="E97" i="34"/>
  <c r="E98" i="34"/>
  <c r="E99" i="34"/>
  <c r="E100" i="34"/>
  <c r="E101" i="34"/>
  <c r="E102" i="34"/>
  <c r="E103" i="34"/>
  <c r="E104" i="34"/>
  <c r="E105" i="34"/>
  <c r="E106" i="34"/>
  <c r="E107" i="34"/>
  <c r="E108" i="34"/>
  <c r="E109" i="34"/>
  <c r="E110" i="34"/>
  <c r="E111" i="34"/>
  <c r="E112" i="34"/>
  <c r="E113" i="34"/>
  <c r="E114" i="34"/>
  <c r="E115" i="34"/>
  <c r="E116" i="34"/>
  <c r="E117" i="34"/>
  <c r="E118" i="34"/>
  <c r="E119" i="34"/>
  <c r="E120" i="34"/>
  <c r="E121" i="34"/>
  <c r="E122" i="34"/>
  <c r="E123" i="34"/>
  <c r="E124" i="34"/>
  <c r="E125" i="34"/>
  <c r="E126" i="34"/>
  <c r="E127" i="34"/>
  <c r="E128" i="34"/>
  <c r="E129" i="34"/>
  <c r="E130" i="34"/>
  <c r="E131" i="34"/>
  <c r="E132" i="34"/>
  <c r="E133" i="34"/>
  <c r="E134" i="34"/>
  <c r="E135" i="34"/>
  <c r="E136" i="34"/>
  <c r="E137" i="34"/>
  <c r="E138" i="34"/>
  <c r="E139" i="34"/>
  <c r="E140" i="34"/>
  <c r="E141" i="34"/>
  <c r="E142" i="34"/>
  <c r="E143" i="34"/>
  <c r="E144" i="34"/>
  <c r="E145" i="34"/>
  <c r="E146" i="34"/>
  <c r="E147" i="34"/>
  <c r="E148" i="34"/>
  <c r="E149" i="34"/>
  <c r="E150" i="34"/>
  <c r="E151" i="34"/>
  <c r="E152" i="34"/>
  <c r="E153" i="34"/>
  <c r="E13" i="34"/>
</calcChain>
</file>

<file path=xl/sharedStrings.xml><?xml version="1.0" encoding="utf-8"?>
<sst xmlns="http://schemas.openxmlformats.org/spreadsheetml/2006/main" count="1242" uniqueCount="340">
  <si>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</si>
  <si>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</si>
  <si>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</si>
  <si>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</si>
  <si>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</si>
  <si>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</si>
  <si>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</si>
  <si>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</si>
  <si>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</si>
  <si>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</si>
  <si>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</si>
  <si>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</si>
  <si>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</si>
  <si>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</si>
  <si>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</si>
  <si>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</si>
  <si>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</si>
  <si>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</si>
  <si>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</si>
  <si>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</si>
  <si>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</si>
  <si>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</si>
  <si>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</si>
  <si>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</si>
  <si>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</si>
  <si>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</si>
  <si>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</si>
  <si>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</si>
  <si>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</si>
  <si>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</si>
  <si>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</si>
  <si>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</si>
  <si>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</si>
  <si>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</si>
  <si>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</si>
  <si>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</si>
  <si>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</si>
  <si>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</si>
  <si>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</si>
  <si>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</si>
  <si>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</si>
  <si>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</si>
  <si>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</si>
  <si>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</si>
  <si>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</si>
  <si>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</si>
  <si>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</si>
  <si>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</si>
  <si>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</si>
  <si>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</si>
  <si>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</si>
  <si>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</si>
  <si>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defensivos agrícolas, adubos, fertilizantes e corretivos do solo</t>
  </si>
  <si>
    <t>Comércio atacadista de mercadorias em geral, com predominância de insumos agropecuários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</si>
  <si>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</si>
  <si>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</si>
  <si>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</si>
  <si>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</si>
  <si>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</si>
  <si>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</si>
  <si>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</si>
  <si>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</si>
  <si>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</si>
  <si>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</si>
  <si>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</si>
  <si>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</si>
  <si>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</si>
  <si>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</si>
  <si>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</si>
  <si>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</si>
  <si>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</si>
  <si>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</si>
  <si>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</si>
  <si>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</si>
  <si>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</si>
  <si>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milho e derivados, exceto óleos de milho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</si>
  <si>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</si>
  <si>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</si>
  <si>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</si>
  <si>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</si>
  <si>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</si>
  <si>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</si>
  <si>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</si>
  <si>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</si>
  <si>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</si>
  <si>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</si>
  <si>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</si>
  <si>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</si>
  <si>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</si>
  <si>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</si>
  <si>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</si>
  <si>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</si>
  <si>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</si>
  <si>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</si>
  <si>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</si>
  <si>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</si>
  <si>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</si>
  <si>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</si>
  <si>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</si>
  <si>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</si>
  <si>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</si>
  <si>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</si>
  <si>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</si>
  <si>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</si>
  <si>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</si>
  <si>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</si>
  <si>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</si>
  <si>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</si>
  <si>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PREPARAÇÕES DE COURO</t>
  </si>
  <si>
    <t>Curtimento e outras preparações de couro</t>
  </si>
  <si>
    <t>FABRICAÇÃO DE PRODUTOS INTERMEDIÁRIOS DE MADEIRA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</si>
  <si>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</si>
  <si>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</si>
  <si>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</si>
  <si>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</si>
  <si>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</si>
  <si>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</si>
  <si>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</si>
  <si>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</si>
  <si>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</si>
  <si>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</si>
  <si>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</si>
  <si>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</si>
  <si>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</si>
  <si>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</si>
  <si>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</si>
  <si>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</si>
  <si>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</si>
  <si>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</si>
  <si>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</si>
  <si>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</si>
  <si>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</si>
  <si>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</si>
  <si>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</si>
  <si>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</si>
  <si>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</si>
  <si>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Tabela 4</t>
  </si>
  <si>
    <t>Tabela 5</t>
  </si>
  <si>
    <t>FABRICAÇÃO DE CELULOSE, PAPEL E PRODUTOS DE PAPEL</t>
  </si>
  <si>
    <t>Variação relativa (%)</t>
  </si>
  <si>
    <t>Brasil: evolução do saldo anual de empregos formais celetistas no agronegócio</t>
  </si>
  <si>
    <t>Brasil: evolução do saldo mensal de empregos formais celetistas no agronegócio</t>
  </si>
  <si>
    <t>Cultivo de outras plantas de lavoura temporária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</si>
  <si>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</si>
  <si>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</si>
  <si>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</si>
  <si>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</si>
  <si>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</si>
  <si>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r>
      <t>Brasil: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</si>
  <si>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</si>
  <si>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>NOTAS: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</si>
  <si>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</si>
  <si>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</si>
  <si>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</si>
  <si>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t xml:space="preserve">   1. Saldo ajustado com base nas declarações enviadas fora do prazo.</t>
  </si>
  <si>
    <r>
      <t>Brasil: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</si>
  <si>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FONTE DOS DADOS BRUTOS: MINISTÉRIO DO TRABALHO E EMPREGO, Cadastro Geral de Empregados e Desempregados (CAGED) e Relação Anual de Informações Sociais (RAIS).</t>
  </si>
  <si>
    <t xml:space="preserve">NOTAS: 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</si>
  <si>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</si>
  <si>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Categorias, setores e atividades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</si>
  <si>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</si>
  <si>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</si>
  <si>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</si>
  <si>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</si>
  <si>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</si>
  <si>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</si>
  <si>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</si>
  <si>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</si>
  <si>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</si>
  <si>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</si>
  <si>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</si>
  <si>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</si>
  <si>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</si>
  <si>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</si>
  <si>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</si>
  <si>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</si>
  <si>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</si>
  <si>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</si>
  <si>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</si>
  <si>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</si>
  <si>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</si>
  <si>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</si>
  <si>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</si>
  <si>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</si>
  <si>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</si>
  <si>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</si>
  <si>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</si>
  <si>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</si>
  <si>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</si>
  <si>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</si>
  <si>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</si>
  <si>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</si>
  <si>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</si>
  <si>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</si>
  <si>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</si>
  <si>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</si>
  <si>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</si>
  <si>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</si>
  <si>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</si>
  <si>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</si>
  <si>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</si>
  <si>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</si>
  <si>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</si>
  <si>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</si>
  <si>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</si>
  <si>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</si>
  <si>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</si>
  <si>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</si>
  <si>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</si>
  <si>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</si>
  <si>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</si>
  <si>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</si>
  <si>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</si>
  <si>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</si>
  <si>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</si>
  <si>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</si>
  <si>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</si>
  <si>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</si>
  <si>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</si>
  <si>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</si>
  <si>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</si>
  <si>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</si>
  <si>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</si>
  <si>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</si>
  <si>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</si>
  <si>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</si>
  <si>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</si>
  <si>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</si>
  <si>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</si>
  <si>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</si>
  <si>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</si>
  <si>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</si>
  <si>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</si>
  <si>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</si>
  <si>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</si>
  <si>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</si>
  <si>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</si>
  <si>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</si>
  <si>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</si>
  <si>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</si>
  <si>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</si>
  <si>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</si>
  <si>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</si>
  <si>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</si>
  <si>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</si>
  <si>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</si>
  <si>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</si>
  <si>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</si>
  <si>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</si>
  <si>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</si>
  <si>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</si>
  <si>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</si>
  <si>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</si>
  <si>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</si>
  <si>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</si>
  <si>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</si>
  <si>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</si>
  <si>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</si>
  <si>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</si>
  <si>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</si>
  <si>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</si>
  <si>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</si>
  <si>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</si>
  <si>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</si>
  <si>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</si>
  <si>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</si>
  <si>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</si>
  <si>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</si>
  <si>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</si>
  <si>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</si>
  <si>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</si>
  <si>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</si>
  <si>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>Mai. 2016</t>
  </si>
  <si>
    <t>Jun. 2016</t>
  </si>
  <si>
    <t>Jul. 2016</t>
  </si>
  <si>
    <t>PESCA, AQUICULTURA E CAÇA</t>
  </si>
  <si>
    <t>Pesca e caça</t>
  </si>
  <si>
    <t>Ago. 2016</t>
  </si>
  <si>
    <t>Admissões</t>
  </si>
  <si>
    <t>Desligamentos</t>
  </si>
  <si>
    <t>Saldo</t>
  </si>
  <si>
    <t>Set. 2016</t>
  </si>
  <si>
    <t>Tabela 6</t>
  </si>
  <si>
    <t>Brasil: número de admissões, desligamentos e saldo de empregos formais celetistas no agronegócio</t>
  </si>
  <si>
    <r>
      <t>Brasil: estoque e variação relativa no número de empregos formais celetistas no agronegócio</t>
    </r>
    <r>
      <rPr>
        <b/>
        <vertAlign val="superscript"/>
        <sz val="8"/>
        <rFont val="Arial"/>
        <family val="2"/>
      </rPr>
      <t>1</t>
    </r>
  </si>
  <si>
    <t xml:space="preserve">FONTE DOS DADOS BRUTOS: MINISTÉRIO DO TRABALHO E EMPREGO, Cadastro Geral de Empregados e Desempregados (CAGED). </t>
  </si>
  <si>
    <t xml:space="preserve">   1. O saldo é obtido pela diferença entre admitidos e desligados, ajustada com base nas declarações enviadas fora do prazo.</t>
  </si>
  <si>
    <t>Out. 2016</t>
  </si>
  <si>
    <t>Brasil: evolução do estoque mensal de empregos formais celetistas no agronegócio</t>
  </si>
  <si>
    <t>Brasil: evolução do estoque anual de empregos formais celetistas no agronegócio</t>
  </si>
  <si>
    <t>Brasil: estoque e variação relativa no número de empregos formais celetistas no agronegócio</t>
  </si>
  <si>
    <t>Nov. 2016</t>
  </si>
  <si>
    <t>Dez. 2016</t>
  </si>
  <si>
    <t>ACUMULADO EM 12 MESES</t>
  </si>
  <si>
    <t>Jan. 2017</t>
  </si>
  <si>
    <t>Fev. 2017</t>
  </si>
  <si>
    <t>Mar. 2017</t>
  </si>
  <si>
    <t>Abr. 2017</t>
  </si>
  <si>
    <t>Mai. 2017</t>
  </si>
  <si>
    <t>Jun. 2017</t>
  </si>
  <si>
    <t>Jul. 2017</t>
  </si>
  <si>
    <t>Ago. 2017</t>
  </si>
  <si>
    <t>Set. 2017</t>
  </si>
  <si>
    <t>Out. 2017</t>
  </si>
  <si>
    <t>Nov. 2017</t>
  </si>
  <si>
    <t>Dez. 2017</t>
  </si>
  <si>
    <t>Jan. 2018</t>
  </si>
  <si>
    <t>Fev. 2018</t>
  </si>
  <si>
    <t>Dez. 2018</t>
  </si>
  <si>
    <t>Fev. 2019</t>
  </si>
  <si>
    <t>Mar. 2018</t>
  </si>
  <si>
    <t>Abr. 2018</t>
  </si>
  <si>
    <t>Mai. 2018</t>
  </si>
  <si>
    <t>Jun. 2018</t>
  </si>
  <si>
    <t>Jul. 2018</t>
  </si>
  <si>
    <t>Ago. 2018</t>
  </si>
  <si>
    <t>Set. 2018</t>
  </si>
  <si>
    <t>Out. 2018</t>
  </si>
  <si>
    <t>Nov. 2018</t>
  </si>
  <si>
    <t>Jan. 2019</t>
  </si>
  <si>
    <t>Mar. 2019</t>
  </si>
  <si>
    <t>Abr. 2019</t>
  </si>
  <si>
    <t>Mai. 2019</t>
  </si>
  <si>
    <t>Jun. 2019</t>
  </si>
  <si>
    <t>2019²</t>
  </si>
  <si>
    <t>2019³</t>
  </si>
  <si>
    <t>Estoque Dez. 2018</t>
  </si>
  <si>
    <t xml:space="preserve">   1. O estoque é estimado através da combinação das informações do CAGED (saldo mensal, ajustado) e da RAIS (estoque de trabalhadores celetistas em 31 de dezembro de 2017).</t>
  </si>
  <si>
    <t>EMPREGO FORMAL CELETISTA DO AGRONEGÓCIO</t>
  </si>
  <si>
    <t>EMPREGO FORMAL DO AGRONEGÓCIO DO BRASIL</t>
  </si>
  <si>
    <t>3º TRIMESTRE</t>
  </si>
  <si>
    <t>ACUMULADO EM 2019</t>
  </si>
  <si>
    <t>Estoque² Jun. 2019</t>
  </si>
  <si>
    <t>Estoque Set. 2019</t>
  </si>
  <si>
    <t>Estoque Set. 2018</t>
  </si>
  <si>
    <t>Jul. 2019</t>
  </si>
  <si>
    <t>Ago.2019</t>
  </si>
  <si>
    <t>Set.2019</t>
  </si>
  <si>
    <t xml:space="preserve">   2. Saldo acumulado até setembro.</t>
  </si>
  <si>
    <t xml:space="preserve">   3. Estimativa considerando o saldo acumulado até setembro.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</si>
</sst>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%"/>
    <numFmt numFmtId="166" formatCode="0.0"/>
  </numFmts>
  <fonts count="2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rgb="FFFFFFFF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indexed="22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1" fillId="0" borderId="0" applyFont="0" applyFill="0" applyBorder="0" applyAlignment="0" applyProtection="0"/>
  </cellStyleXfs>
  <cellXfs count="7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5" borderId="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3" fontId="12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1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12" fillId="7" borderId="0" xfId="0" applyNumberFormat="1" applyFont="1" applyFill="1" applyBorder="1" applyAlignment="1">
      <alignment horizontal="left" vertical="center" indent="2"/>
    </xf>
    <xf numFmtId="0" fontId="1" fillId="0" borderId="0" xfId="0" applyFont="1"/>
    <xf numFmtId="3" fontId="10" fillId="5" borderId="0" xfId="0" applyNumberFormat="1" applyFont="1" applyFill="1" applyBorder="1" applyAlignment="1">
      <alignment vertical="center" wrapText="1"/>
    </xf>
    <xf numFmtId="3" fontId="12" fillId="7" borderId="2" xfId="0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17" fontId="15" fillId="4" borderId="0" xfId="0" applyNumberFormat="1" applyFont="1" applyFill="1" applyAlignment="1">
      <alignment horizontal="center" vertical="center"/>
    </xf>
    <xf numFmtId="0" fontId="15" fillId="4" borderId="0" xfId="0" applyNumberFormat="1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11" fillId="6" borderId="1" xfId="0" applyNumberFormat="1" applyFont="1" applyFill="1" applyBorder="1" applyAlignment="1">
      <alignment vertical="center" wrapText="1"/>
    </xf>
    <xf numFmtId="3" fontId="11" fillId="6" borderId="3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/>
    <xf numFmtId="0" fontId="22" fillId="2" borderId="0" xfId="0" applyFont="1" applyFill="1" applyAlignment="1">
      <alignment horizontal="left"/>
    </xf>
    <xf numFmtId="49" fontId="23" fillId="3" borderId="12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vertical="center" wrapText="1"/>
    </xf>
    <xf numFmtId="3" fontId="2" fillId="8" borderId="0" xfId="0" applyNumberFormat="1" applyFont="1" applyFill="1" applyBorder="1" applyAlignment="1">
      <alignment vertical="center" wrapText="1"/>
    </xf>
    <xf numFmtId="3" fontId="2" fillId="9" borderId="13" xfId="0" applyNumberFormat="1" applyFont="1" applyFill="1" applyBorder="1" applyAlignment="1">
      <alignment vertical="center" wrapText="1"/>
    </xf>
    <xf numFmtId="3" fontId="12" fillId="7" borderId="4" xfId="0" applyNumberFormat="1" applyFont="1" applyFill="1" applyBorder="1" applyAlignment="1">
      <alignment horizontal="left" vertical="center" indent="2"/>
    </xf>
    <xf numFmtId="3" fontId="2" fillId="9" borderId="14" xfId="0" applyNumberFormat="1" applyFont="1" applyFill="1" applyBorder="1" applyAlignment="1">
      <alignment vertical="center" wrapText="1"/>
    </xf>
    <xf numFmtId="3" fontId="2" fillId="7" borderId="2" xfId="0" applyNumberFormat="1" applyFont="1" applyFill="1" applyBorder="1" applyAlignment="1">
      <alignment horizontal="left" vertical="center" wrapText="1" indent="2"/>
    </xf>
    <xf numFmtId="3" fontId="25" fillId="3" borderId="0" xfId="0" applyNumberFormat="1" applyFont="1" applyFill="1" applyBorder="1" applyAlignment="1">
      <alignment vertical="center" wrapText="1"/>
    </xf>
    <xf numFmtId="165" fontId="2" fillId="2" borderId="0" xfId="2" applyNumberFormat="1" applyFont="1" applyFill="1"/>
    <xf numFmtId="165" fontId="1" fillId="2" borderId="0" xfId="2" applyNumberFormat="1" applyFont="1" applyFill="1"/>
    <xf numFmtId="49" fontId="24" fillId="4" borderId="8" xfId="0" applyNumberFormat="1" applyFont="1" applyFill="1" applyBorder="1" applyAlignment="1">
      <alignment horizontal="center" vertical="center" wrapText="1"/>
    </xf>
    <xf numFmtId="3" fontId="12" fillId="8" borderId="2" xfId="0" applyNumberFormat="1" applyFont="1" applyFill="1" applyBorder="1" applyAlignment="1">
      <alignment vertical="center"/>
    </xf>
    <xf numFmtId="3" fontId="14" fillId="2" borderId="0" xfId="0" applyNumberFormat="1" applyFont="1" applyFill="1"/>
    <xf numFmtId="3" fontId="12" fillId="7" borderId="5" xfId="0" applyNumberFormat="1" applyFont="1" applyFill="1" applyBorder="1" applyAlignment="1">
      <alignment horizontal="left" vertical="center" indent="2"/>
    </xf>
    <xf numFmtId="3" fontId="12" fillId="7" borderId="5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9" fillId="2" borderId="0" xfId="0" applyNumberFormat="1" applyFont="1" applyFill="1" applyBorder="1"/>
    <xf numFmtId="3" fontId="27" fillId="10" borderId="0" xfId="0" applyNumberFormat="1" applyFont="1" applyFill="1" applyBorder="1" applyAlignment="1">
      <alignment vertical="center"/>
    </xf>
    <xf numFmtId="0" fontId="1" fillId="2" borderId="0" xfId="0" applyFont="1" applyFill="1" applyBorder="1"/>
    <xf numFmtId="165" fontId="14" fillId="2" borderId="0" xfId="2" applyNumberFormat="1" applyFont="1" applyFill="1"/>
    <xf numFmtId="166" fontId="4" fillId="5" borderId="0" xfId="2" applyNumberFormat="1" applyFont="1" applyFill="1" applyBorder="1" applyAlignment="1">
      <alignment vertical="center" wrapText="1"/>
    </xf>
    <xf numFmtId="166" fontId="2" fillId="8" borderId="0" xfId="2" applyNumberFormat="1" applyFont="1" applyFill="1" applyBorder="1" applyAlignment="1">
      <alignment vertical="center" wrapText="1"/>
    </xf>
    <xf numFmtId="166" fontId="2" fillId="9" borderId="13" xfId="2" applyNumberFormat="1" applyFont="1" applyFill="1" applyBorder="1" applyAlignment="1">
      <alignment vertical="center" wrapText="1"/>
    </xf>
    <xf numFmtId="166" fontId="2" fillId="9" borderId="14" xfId="2" applyNumberFormat="1" applyFont="1" applyFill="1" applyBorder="1" applyAlignment="1">
      <alignment vertical="center" wrapText="1"/>
    </xf>
    <xf numFmtId="166" fontId="25" fillId="3" borderId="0" xfId="2" applyNumberFormat="1" applyFont="1" applyFill="1" applyBorder="1" applyAlignment="1">
      <alignment vertical="center" wrapText="1"/>
    </xf>
    <xf numFmtId="0" fontId="8" fillId="2" borderId="0" xfId="1" applyFont="1" applyFill="1" applyAlignment="1">
      <alignment horizontal="left"/>
    </xf>
    <xf numFmtId="0" fontId="26" fillId="3" borderId="0" xfId="0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/>
    </xf>
    <xf numFmtId="49" fontId="23" fillId="3" borderId="9" xfId="0" applyNumberFormat="1" applyFont="1" applyFill="1" applyBorder="1" applyAlignment="1">
      <alignment horizontal="center" vertical="center"/>
    </xf>
    <xf numFmtId="49" fontId="23" fillId="3" borderId="6" xfId="0" applyNumberFormat="1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5</xdr:col>
      <xdr:colOff>85725</xdr:colOff>
      <xdr:row>3</xdr:row>
      <xdr:rowOff>147588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050"/>
          <a:ext cx="2505075" cy="671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2457450</xdr:colOff>
      <xdr:row>4</xdr:row>
      <xdr:rowOff>99963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2505075" cy="6714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2438400</xdr:colOff>
      <xdr:row>4</xdr:row>
      <xdr:rowOff>99963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2505075" cy="6714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2505075</xdr:colOff>
      <xdr:row>4</xdr:row>
      <xdr:rowOff>99963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505075" cy="6714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2438400</xdr:colOff>
      <xdr:row>4</xdr:row>
      <xdr:rowOff>99963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2505075" cy="6714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2524125</xdr:colOff>
      <xdr:row>4</xdr:row>
      <xdr:rowOff>99963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2505075" cy="6714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2466975</xdr:colOff>
      <xdr:row>4</xdr:row>
      <xdr:rowOff>99963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505075" cy="6714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relevantes/atualiza&#231;&#227;o%20estat&#237;sticas/mensal/por%20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3"/>
  <sheetViews>
    <sheetView tabSelected="1" zoomScaleNormal="100" workbookViewId="0"/>
  </sheetViews>
  <sheetFormatPr defaultRowHeight="14.25" x14ac:dyDescent="0.2"/>
  <cols>
    <col min="1" max="1" width="2.140625" style="6" customWidth="1"/>
    <col min="2" max="16384" width="9.140625" style="6"/>
  </cols>
  <sheetData>
    <row r="5" spans="2:13" ht="15" x14ac:dyDescent="0.25">
      <c r="B5" s="5" t="s">
        <v>329</v>
      </c>
    </row>
    <row r="7" spans="2:13" ht="15" x14ac:dyDescent="0.25">
      <c r="B7" s="5" t="s">
        <v>133</v>
      </c>
    </row>
    <row r="8" spans="2:13" x14ac:dyDescent="0.2">
      <c r="B8" s="69" t="s">
        <v>283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10" spans="2:13" ht="15" x14ac:dyDescent="0.25">
      <c r="B10" s="5" t="s">
        <v>134</v>
      </c>
    </row>
    <row r="11" spans="2:13" x14ac:dyDescent="0.2">
      <c r="B11" s="69" t="s">
        <v>290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3" x14ac:dyDescent="0.2">
      <c r="B12" s="7"/>
    </row>
    <row r="13" spans="2:13" ht="15" x14ac:dyDescent="0.25">
      <c r="B13" s="5" t="s">
        <v>135</v>
      </c>
    </row>
    <row r="14" spans="2:13" x14ac:dyDescent="0.2">
      <c r="B14" s="69" t="s">
        <v>141</v>
      </c>
      <c r="C14" s="69"/>
      <c r="D14" s="69"/>
      <c r="E14" s="69"/>
      <c r="F14" s="69"/>
      <c r="G14" s="69"/>
      <c r="H14" s="69"/>
      <c r="I14" s="69"/>
      <c r="J14" s="69"/>
    </row>
    <row r="15" spans="2:13" x14ac:dyDescent="0.2">
      <c r="B15" s="24"/>
    </row>
    <row r="16" spans="2:13" ht="15" x14ac:dyDescent="0.25">
      <c r="B16" s="5" t="s">
        <v>136</v>
      </c>
    </row>
    <row r="17" spans="2:11" x14ac:dyDescent="0.2">
      <c r="B17" s="69" t="s">
        <v>140</v>
      </c>
      <c r="C17" s="69"/>
      <c r="D17" s="69"/>
      <c r="E17" s="69"/>
      <c r="F17" s="69"/>
      <c r="G17" s="69"/>
      <c r="H17" s="69"/>
      <c r="I17" s="69"/>
      <c r="J17" s="69"/>
    </row>
    <row r="18" spans="2:11" x14ac:dyDescent="0.2">
      <c r="B18" s="7"/>
    </row>
    <row r="19" spans="2:11" ht="15" x14ac:dyDescent="0.25">
      <c r="B19" s="5" t="s">
        <v>137</v>
      </c>
    </row>
    <row r="20" spans="2:11" x14ac:dyDescent="0.2">
      <c r="B20" s="69" t="s">
        <v>288</v>
      </c>
      <c r="C20" s="69"/>
      <c r="D20" s="69"/>
      <c r="E20" s="69"/>
      <c r="F20" s="69"/>
      <c r="G20" s="69"/>
      <c r="H20" s="69"/>
      <c r="I20" s="69"/>
      <c r="J20" s="69"/>
      <c r="K20" s="69"/>
    </row>
    <row r="22" spans="2:11" ht="15" x14ac:dyDescent="0.25">
      <c r="B22" s="5" t="s">
        <v>282</v>
      </c>
    </row>
    <row r="23" spans="2:11" x14ac:dyDescent="0.2">
      <c r="B23" s="69" t="s">
        <v>289</v>
      </c>
      <c r="C23" s="69"/>
      <c r="D23" s="69"/>
      <c r="E23" s="69"/>
      <c r="F23" s="69"/>
      <c r="G23" s="69"/>
      <c r="H23" s="69"/>
      <c r="I23" s="69"/>
      <c r="J23" s="69"/>
    </row>
  </sheetData>
  <mergeCells count="6">
    <mergeCell ref="B8:M8"/>
    <mergeCell ref="B20:K20"/>
    <mergeCell ref="B23:J23"/>
    <mergeCell ref="B14:J14"/>
    <mergeCell ref="B17:J17"/>
    <mergeCell ref="B11:K11"/>
  </mergeCells>
  <hyperlinks>
    <hyperlink ref="B8:M8" location="'1. Tabela resumo - saldo'!A1" display="Brasil: número de admissões, desligamentos e saldo de empregos formais celetistas no agronegócio"/>
    <hyperlink ref="B11:J11" location="'2. Tabela Resumo - estoque'!A1" display="Brasil: estoque e variação relativa no número de empregos formais celetistas no agronegócio1"/>
    <hyperlink ref="B14:J14" location="'3. Saldo Mensal'!A1" display="Brasil: evolução do saldo mensal de empregos formais celetistas no agronegócio"/>
    <hyperlink ref="B17:J17" location="'5. Saldo Anual'!A1" display="Brasil: evolução do saldo anual de empregos formais celetistas no agronegócio"/>
    <hyperlink ref="B20:K20" location="'6. Estoque Mensal'!A1" display="Brasil: evolução do estoque mensal1 de empregos formais celetistas no agronegócio"/>
    <hyperlink ref="B23:J23" location="'8. Estoque Anual'!A1" display="Brasil: evolução do estoque anual1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16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83.28515625" style="2" customWidth="1"/>
    <col min="3" max="3" width="10.28515625" style="2" customWidth="1"/>
    <col min="4" max="4" width="13" style="2" customWidth="1"/>
    <col min="5" max="5" width="9.42578125" style="2" customWidth="1"/>
    <col min="6" max="6" width="11.42578125" style="8" bestFit="1" customWidth="1"/>
    <col min="7" max="7" width="13" style="8" customWidth="1"/>
    <col min="8" max="8" width="9.5703125" style="8" bestFit="1" customWidth="1"/>
    <col min="9" max="9" width="11.7109375" style="8" customWidth="1"/>
    <col min="10" max="10" width="13" style="8" customWidth="1"/>
    <col min="11" max="11" width="9.5703125" style="8" customWidth="1"/>
    <col min="12" max="130" width="9.140625" style="8"/>
    <col min="131" max="131" width="1.7109375" style="8" customWidth="1"/>
    <col min="132" max="132" width="73.5703125" style="8" customWidth="1"/>
    <col min="133" max="133" width="14" style="8" customWidth="1"/>
    <col min="134" max="142" width="9.7109375" style="8" customWidth="1"/>
    <col min="143" max="144" width="9.140625" style="8"/>
    <col min="145" max="145" width="10.28515625" style="8" bestFit="1" customWidth="1"/>
    <col min="146" max="146" width="10.85546875" style="8" customWidth="1"/>
    <col min="147" max="386" width="9.140625" style="8"/>
    <col min="387" max="387" width="1.7109375" style="8" customWidth="1"/>
    <col min="388" max="388" width="73.5703125" style="8" customWidth="1"/>
    <col min="389" max="389" width="14" style="8" customWidth="1"/>
    <col min="390" max="398" width="9.7109375" style="8" customWidth="1"/>
    <col min="399" max="400" width="9.140625" style="8"/>
    <col min="401" max="401" width="10.28515625" style="8" bestFit="1" customWidth="1"/>
    <col min="402" max="402" width="10.85546875" style="8" customWidth="1"/>
    <col min="403" max="642" width="9.140625" style="8"/>
    <col min="643" max="643" width="1.7109375" style="8" customWidth="1"/>
    <col min="644" max="644" width="73.5703125" style="8" customWidth="1"/>
    <col min="645" max="645" width="14" style="8" customWidth="1"/>
    <col min="646" max="654" width="9.7109375" style="8" customWidth="1"/>
    <col min="655" max="656" width="9.140625" style="8"/>
    <col min="657" max="657" width="10.28515625" style="8" bestFit="1" customWidth="1"/>
    <col min="658" max="658" width="10.85546875" style="8" customWidth="1"/>
    <col min="659" max="898" width="9.140625" style="8"/>
    <col min="899" max="899" width="1.7109375" style="8" customWidth="1"/>
    <col min="900" max="900" width="73.5703125" style="8" customWidth="1"/>
    <col min="901" max="901" width="14" style="8" customWidth="1"/>
    <col min="902" max="910" width="9.7109375" style="8" customWidth="1"/>
    <col min="911" max="912" width="9.140625" style="8"/>
    <col min="913" max="913" width="10.28515625" style="8" bestFit="1" customWidth="1"/>
    <col min="914" max="914" width="10.85546875" style="8" customWidth="1"/>
    <col min="915" max="1154" width="9.140625" style="8"/>
    <col min="1155" max="1155" width="1.7109375" style="8" customWidth="1"/>
    <col min="1156" max="1156" width="73.5703125" style="8" customWidth="1"/>
    <col min="1157" max="1157" width="14" style="8" customWidth="1"/>
    <col min="1158" max="1166" width="9.7109375" style="8" customWidth="1"/>
    <col min="1167" max="1168" width="9.140625" style="8"/>
    <col min="1169" max="1169" width="10.28515625" style="8" bestFit="1" customWidth="1"/>
    <col min="1170" max="1170" width="10.85546875" style="8" customWidth="1"/>
    <col min="1171" max="1410" width="9.140625" style="8"/>
    <col min="1411" max="1411" width="1.7109375" style="8" customWidth="1"/>
    <col min="1412" max="1412" width="73.5703125" style="8" customWidth="1"/>
    <col min="1413" max="1413" width="14" style="8" customWidth="1"/>
    <col min="1414" max="1422" width="9.7109375" style="8" customWidth="1"/>
    <col min="1423" max="1424" width="9.140625" style="8"/>
    <col min="1425" max="1425" width="10.28515625" style="8" bestFit="1" customWidth="1"/>
    <col min="1426" max="1426" width="10.85546875" style="8" customWidth="1"/>
    <col min="1427" max="1666" width="9.140625" style="8"/>
    <col min="1667" max="1667" width="1.7109375" style="8" customWidth="1"/>
    <col min="1668" max="1668" width="73.5703125" style="8" customWidth="1"/>
    <col min="1669" max="1669" width="14" style="8" customWidth="1"/>
    <col min="1670" max="1678" width="9.7109375" style="8" customWidth="1"/>
    <col min="1679" max="1680" width="9.140625" style="8"/>
    <col min="1681" max="1681" width="10.28515625" style="8" bestFit="1" customWidth="1"/>
    <col min="1682" max="1682" width="10.85546875" style="8" customWidth="1"/>
    <col min="1683" max="1922" width="9.140625" style="8"/>
    <col min="1923" max="1923" width="1.7109375" style="8" customWidth="1"/>
    <col min="1924" max="1924" width="73.5703125" style="8" customWidth="1"/>
    <col min="1925" max="1925" width="14" style="8" customWidth="1"/>
    <col min="1926" max="1934" width="9.7109375" style="8" customWidth="1"/>
    <col min="1935" max="1936" width="9.140625" style="8"/>
    <col min="1937" max="1937" width="10.28515625" style="8" bestFit="1" customWidth="1"/>
    <col min="1938" max="1938" width="10.85546875" style="8" customWidth="1"/>
    <col min="1939" max="2178" width="9.140625" style="8"/>
    <col min="2179" max="2179" width="1.7109375" style="8" customWidth="1"/>
    <col min="2180" max="2180" width="73.5703125" style="8" customWidth="1"/>
    <col min="2181" max="2181" width="14" style="8" customWidth="1"/>
    <col min="2182" max="2190" width="9.7109375" style="8" customWidth="1"/>
    <col min="2191" max="2192" width="9.140625" style="8"/>
    <col min="2193" max="2193" width="10.28515625" style="8" bestFit="1" customWidth="1"/>
    <col min="2194" max="2194" width="10.85546875" style="8" customWidth="1"/>
    <col min="2195" max="2434" width="9.140625" style="8"/>
    <col min="2435" max="2435" width="1.7109375" style="8" customWidth="1"/>
    <col min="2436" max="2436" width="73.5703125" style="8" customWidth="1"/>
    <col min="2437" max="2437" width="14" style="8" customWidth="1"/>
    <col min="2438" max="2446" width="9.7109375" style="8" customWidth="1"/>
    <col min="2447" max="2448" width="9.140625" style="8"/>
    <col min="2449" max="2449" width="10.28515625" style="8" bestFit="1" customWidth="1"/>
    <col min="2450" max="2450" width="10.85546875" style="8" customWidth="1"/>
    <col min="2451" max="2690" width="9.140625" style="8"/>
    <col min="2691" max="2691" width="1.7109375" style="8" customWidth="1"/>
    <col min="2692" max="2692" width="73.5703125" style="8" customWidth="1"/>
    <col min="2693" max="2693" width="14" style="8" customWidth="1"/>
    <col min="2694" max="2702" width="9.7109375" style="8" customWidth="1"/>
    <col min="2703" max="2704" width="9.140625" style="8"/>
    <col min="2705" max="2705" width="10.28515625" style="8" bestFit="1" customWidth="1"/>
    <col min="2706" max="2706" width="10.85546875" style="8" customWidth="1"/>
    <col min="2707" max="2946" width="9.140625" style="8"/>
    <col min="2947" max="2947" width="1.7109375" style="8" customWidth="1"/>
    <col min="2948" max="2948" width="73.5703125" style="8" customWidth="1"/>
    <col min="2949" max="2949" width="14" style="8" customWidth="1"/>
    <col min="2950" max="2958" width="9.7109375" style="8" customWidth="1"/>
    <col min="2959" max="2960" width="9.140625" style="8"/>
    <col min="2961" max="2961" width="10.28515625" style="8" bestFit="1" customWidth="1"/>
    <col min="2962" max="2962" width="10.85546875" style="8" customWidth="1"/>
    <col min="2963" max="3202" width="9.140625" style="8"/>
    <col min="3203" max="3203" width="1.7109375" style="8" customWidth="1"/>
    <col min="3204" max="3204" width="73.5703125" style="8" customWidth="1"/>
    <col min="3205" max="3205" width="14" style="8" customWidth="1"/>
    <col min="3206" max="3214" width="9.7109375" style="8" customWidth="1"/>
    <col min="3215" max="3216" width="9.140625" style="8"/>
    <col min="3217" max="3217" width="10.28515625" style="8" bestFit="1" customWidth="1"/>
    <col min="3218" max="3218" width="10.85546875" style="8" customWidth="1"/>
    <col min="3219" max="3458" width="9.140625" style="8"/>
    <col min="3459" max="3459" width="1.7109375" style="8" customWidth="1"/>
    <col min="3460" max="3460" width="73.5703125" style="8" customWidth="1"/>
    <col min="3461" max="3461" width="14" style="8" customWidth="1"/>
    <col min="3462" max="3470" width="9.7109375" style="8" customWidth="1"/>
    <col min="3471" max="3472" width="9.140625" style="8"/>
    <col min="3473" max="3473" width="10.28515625" style="8" bestFit="1" customWidth="1"/>
    <col min="3474" max="3474" width="10.85546875" style="8" customWidth="1"/>
    <col min="3475" max="3714" width="9.140625" style="8"/>
    <col min="3715" max="3715" width="1.7109375" style="8" customWidth="1"/>
    <col min="3716" max="3716" width="73.5703125" style="8" customWidth="1"/>
    <col min="3717" max="3717" width="14" style="8" customWidth="1"/>
    <col min="3718" max="3726" width="9.7109375" style="8" customWidth="1"/>
    <col min="3727" max="3728" width="9.140625" style="8"/>
    <col min="3729" max="3729" width="10.28515625" style="8" bestFit="1" customWidth="1"/>
    <col min="3730" max="3730" width="10.85546875" style="8" customWidth="1"/>
    <col min="3731" max="3970" width="9.140625" style="8"/>
    <col min="3971" max="3971" width="1.7109375" style="8" customWidth="1"/>
    <col min="3972" max="3972" width="73.5703125" style="8" customWidth="1"/>
    <col min="3973" max="3973" width="14" style="8" customWidth="1"/>
    <col min="3974" max="3982" width="9.7109375" style="8" customWidth="1"/>
    <col min="3983" max="3984" width="9.140625" style="8"/>
    <col min="3985" max="3985" width="10.28515625" style="8" bestFit="1" customWidth="1"/>
    <col min="3986" max="3986" width="10.85546875" style="8" customWidth="1"/>
    <col min="3987" max="4226" width="9.140625" style="8"/>
    <col min="4227" max="4227" width="1.7109375" style="8" customWidth="1"/>
    <col min="4228" max="4228" width="73.5703125" style="8" customWidth="1"/>
    <col min="4229" max="4229" width="14" style="8" customWidth="1"/>
    <col min="4230" max="4238" width="9.7109375" style="8" customWidth="1"/>
    <col min="4239" max="4240" width="9.140625" style="8"/>
    <col min="4241" max="4241" width="10.28515625" style="8" bestFit="1" customWidth="1"/>
    <col min="4242" max="4242" width="10.85546875" style="8" customWidth="1"/>
    <col min="4243" max="4482" width="9.140625" style="8"/>
    <col min="4483" max="4483" width="1.7109375" style="8" customWidth="1"/>
    <col min="4484" max="4484" width="73.5703125" style="8" customWidth="1"/>
    <col min="4485" max="4485" width="14" style="8" customWidth="1"/>
    <col min="4486" max="4494" width="9.7109375" style="8" customWidth="1"/>
    <col min="4495" max="4496" width="9.140625" style="8"/>
    <col min="4497" max="4497" width="10.28515625" style="8" bestFit="1" customWidth="1"/>
    <col min="4498" max="4498" width="10.85546875" style="8" customWidth="1"/>
    <col min="4499" max="4738" width="9.140625" style="8"/>
    <col min="4739" max="4739" width="1.7109375" style="8" customWidth="1"/>
    <col min="4740" max="4740" width="73.5703125" style="8" customWidth="1"/>
    <col min="4741" max="4741" width="14" style="8" customWidth="1"/>
    <col min="4742" max="4750" width="9.7109375" style="8" customWidth="1"/>
    <col min="4751" max="4752" width="9.140625" style="8"/>
    <col min="4753" max="4753" width="10.28515625" style="8" bestFit="1" customWidth="1"/>
    <col min="4754" max="4754" width="10.85546875" style="8" customWidth="1"/>
    <col min="4755" max="4994" width="9.140625" style="8"/>
    <col min="4995" max="4995" width="1.7109375" style="8" customWidth="1"/>
    <col min="4996" max="4996" width="73.5703125" style="8" customWidth="1"/>
    <col min="4997" max="4997" width="14" style="8" customWidth="1"/>
    <col min="4998" max="5006" width="9.7109375" style="8" customWidth="1"/>
    <col min="5007" max="5008" width="9.140625" style="8"/>
    <col min="5009" max="5009" width="10.28515625" style="8" bestFit="1" customWidth="1"/>
    <col min="5010" max="5010" width="10.85546875" style="8" customWidth="1"/>
    <col min="5011" max="5250" width="9.140625" style="8"/>
    <col min="5251" max="5251" width="1.7109375" style="8" customWidth="1"/>
    <col min="5252" max="5252" width="73.5703125" style="8" customWidth="1"/>
    <col min="5253" max="5253" width="14" style="8" customWidth="1"/>
    <col min="5254" max="5262" width="9.7109375" style="8" customWidth="1"/>
    <col min="5263" max="5264" width="9.140625" style="8"/>
    <col min="5265" max="5265" width="10.28515625" style="8" bestFit="1" customWidth="1"/>
    <col min="5266" max="5266" width="10.85546875" style="8" customWidth="1"/>
    <col min="5267" max="5506" width="9.140625" style="8"/>
    <col min="5507" max="5507" width="1.7109375" style="8" customWidth="1"/>
    <col min="5508" max="5508" width="73.5703125" style="8" customWidth="1"/>
    <col min="5509" max="5509" width="14" style="8" customWidth="1"/>
    <col min="5510" max="5518" width="9.7109375" style="8" customWidth="1"/>
    <col min="5519" max="5520" width="9.140625" style="8"/>
    <col min="5521" max="5521" width="10.28515625" style="8" bestFit="1" customWidth="1"/>
    <col min="5522" max="5522" width="10.85546875" style="8" customWidth="1"/>
    <col min="5523" max="5762" width="9.140625" style="8"/>
    <col min="5763" max="5763" width="1.7109375" style="8" customWidth="1"/>
    <col min="5764" max="5764" width="73.5703125" style="8" customWidth="1"/>
    <col min="5765" max="5765" width="14" style="8" customWidth="1"/>
    <col min="5766" max="5774" width="9.7109375" style="8" customWidth="1"/>
    <col min="5775" max="5776" width="9.140625" style="8"/>
    <col min="5777" max="5777" width="10.28515625" style="8" bestFit="1" customWidth="1"/>
    <col min="5778" max="5778" width="10.85546875" style="8" customWidth="1"/>
    <col min="5779" max="6018" width="9.140625" style="8"/>
    <col min="6019" max="6019" width="1.7109375" style="8" customWidth="1"/>
    <col min="6020" max="6020" width="73.5703125" style="8" customWidth="1"/>
    <col min="6021" max="6021" width="14" style="8" customWidth="1"/>
    <col min="6022" max="6030" width="9.7109375" style="8" customWidth="1"/>
    <col min="6031" max="6032" width="9.140625" style="8"/>
    <col min="6033" max="6033" width="10.28515625" style="8" bestFit="1" customWidth="1"/>
    <col min="6034" max="6034" width="10.85546875" style="8" customWidth="1"/>
    <col min="6035" max="6274" width="9.140625" style="8"/>
    <col min="6275" max="6275" width="1.7109375" style="8" customWidth="1"/>
    <col min="6276" max="6276" width="73.5703125" style="8" customWidth="1"/>
    <col min="6277" max="6277" width="14" style="8" customWidth="1"/>
    <col min="6278" max="6286" width="9.7109375" style="8" customWidth="1"/>
    <col min="6287" max="6288" width="9.140625" style="8"/>
    <col min="6289" max="6289" width="10.28515625" style="8" bestFit="1" customWidth="1"/>
    <col min="6290" max="6290" width="10.85546875" style="8" customWidth="1"/>
    <col min="6291" max="6530" width="9.140625" style="8"/>
    <col min="6531" max="6531" width="1.7109375" style="8" customWidth="1"/>
    <col min="6532" max="6532" width="73.5703125" style="8" customWidth="1"/>
    <col min="6533" max="6533" width="14" style="8" customWidth="1"/>
    <col min="6534" max="6542" width="9.7109375" style="8" customWidth="1"/>
    <col min="6543" max="6544" width="9.140625" style="8"/>
    <col min="6545" max="6545" width="10.28515625" style="8" bestFit="1" customWidth="1"/>
    <col min="6546" max="6546" width="10.85546875" style="8" customWidth="1"/>
    <col min="6547" max="6786" width="9.140625" style="8"/>
    <col min="6787" max="6787" width="1.7109375" style="8" customWidth="1"/>
    <col min="6788" max="6788" width="73.5703125" style="8" customWidth="1"/>
    <col min="6789" max="6789" width="14" style="8" customWidth="1"/>
    <col min="6790" max="6798" width="9.7109375" style="8" customWidth="1"/>
    <col min="6799" max="6800" width="9.140625" style="8"/>
    <col min="6801" max="6801" width="10.28515625" style="8" bestFit="1" customWidth="1"/>
    <col min="6802" max="6802" width="10.85546875" style="8" customWidth="1"/>
    <col min="6803" max="7042" width="9.140625" style="8"/>
    <col min="7043" max="7043" width="1.7109375" style="8" customWidth="1"/>
    <col min="7044" max="7044" width="73.5703125" style="8" customWidth="1"/>
    <col min="7045" max="7045" width="14" style="8" customWidth="1"/>
    <col min="7046" max="7054" width="9.7109375" style="8" customWidth="1"/>
    <col min="7055" max="7056" width="9.140625" style="8"/>
    <col min="7057" max="7057" width="10.28515625" style="8" bestFit="1" customWidth="1"/>
    <col min="7058" max="7058" width="10.85546875" style="8" customWidth="1"/>
    <col min="7059" max="7298" width="9.140625" style="8"/>
    <col min="7299" max="7299" width="1.7109375" style="8" customWidth="1"/>
    <col min="7300" max="7300" width="73.5703125" style="8" customWidth="1"/>
    <col min="7301" max="7301" width="14" style="8" customWidth="1"/>
    <col min="7302" max="7310" width="9.7109375" style="8" customWidth="1"/>
    <col min="7311" max="7312" width="9.140625" style="8"/>
    <col min="7313" max="7313" width="10.28515625" style="8" bestFit="1" customWidth="1"/>
    <col min="7314" max="7314" width="10.85546875" style="8" customWidth="1"/>
    <col min="7315" max="7554" width="9.140625" style="8"/>
    <col min="7555" max="7555" width="1.7109375" style="8" customWidth="1"/>
    <col min="7556" max="7556" width="73.5703125" style="8" customWidth="1"/>
    <col min="7557" max="7557" width="14" style="8" customWidth="1"/>
    <col min="7558" max="7566" width="9.7109375" style="8" customWidth="1"/>
    <col min="7567" max="7568" width="9.140625" style="8"/>
    <col min="7569" max="7569" width="10.28515625" style="8" bestFit="1" customWidth="1"/>
    <col min="7570" max="7570" width="10.85546875" style="8" customWidth="1"/>
    <col min="7571" max="7810" width="9.140625" style="8"/>
    <col min="7811" max="7811" width="1.7109375" style="8" customWidth="1"/>
    <col min="7812" max="7812" width="73.5703125" style="8" customWidth="1"/>
    <col min="7813" max="7813" width="14" style="8" customWidth="1"/>
    <col min="7814" max="7822" width="9.7109375" style="8" customWidth="1"/>
    <col min="7823" max="7824" width="9.140625" style="8"/>
    <col min="7825" max="7825" width="10.28515625" style="8" bestFit="1" customWidth="1"/>
    <col min="7826" max="7826" width="10.85546875" style="8" customWidth="1"/>
    <col min="7827" max="8066" width="9.140625" style="8"/>
    <col min="8067" max="8067" width="1.7109375" style="8" customWidth="1"/>
    <col min="8068" max="8068" width="73.5703125" style="8" customWidth="1"/>
    <col min="8069" max="8069" width="14" style="8" customWidth="1"/>
    <col min="8070" max="8078" width="9.7109375" style="8" customWidth="1"/>
    <col min="8079" max="8080" width="9.140625" style="8"/>
    <col min="8081" max="8081" width="10.28515625" style="8" bestFit="1" customWidth="1"/>
    <col min="8082" max="8082" width="10.85546875" style="8" customWidth="1"/>
    <col min="8083" max="8322" width="9.140625" style="8"/>
    <col min="8323" max="8323" width="1.7109375" style="8" customWidth="1"/>
    <col min="8324" max="8324" width="73.5703125" style="8" customWidth="1"/>
    <col min="8325" max="8325" width="14" style="8" customWidth="1"/>
    <col min="8326" max="8334" width="9.7109375" style="8" customWidth="1"/>
    <col min="8335" max="8336" width="9.140625" style="8"/>
    <col min="8337" max="8337" width="10.28515625" style="8" bestFit="1" customWidth="1"/>
    <col min="8338" max="8338" width="10.85546875" style="8" customWidth="1"/>
    <col min="8339" max="8578" width="9.140625" style="8"/>
    <col min="8579" max="8579" width="1.7109375" style="8" customWidth="1"/>
    <col min="8580" max="8580" width="73.5703125" style="8" customWidth="1"/>
    <col min="8581" max="8581" width="14" style="8" customWidth="1"/>
    <col min="8582" max="8590" width="9.7109375" style="8" customWidth="1"/>
    <col min="8591" max="8592" width="9.140625" style="8"/>
    <col min="8593" max="8593" width="10.28515625" style="8" bestFit="1" customWidth="1"/>
    <col min="8594" max="8594" width="10.85546875" style="8" customWidth="1"/>
    <col min="8595" max="8834" width="9.140625" style="8"/>
    <col min="8835" max="8835" width="1.7109375" style="8" customWidth="1"/>
    <col min="8836" max="8836" width="73.5703125" style="8" customWidth="1"/>
    <col min="8837" max="8837" width="14" style="8" customWidth="1"/>
    <col min="8838" max="8846" width="9.7109375" style="8" customWidth="1"/>
    <col min="8847" max="8848" width="9.140625" style="8"/>
    <col min="8849" max="8849" width="10.28515625" style="8" bestFit="1" customWidth="1"/>
    <col min="8850" max="8850" width="10.85546875" style="8" customWidth="1"/>
    <col min="8851" max="9090" width="9.140625" style="8"/>
    <col min="9091" max="9091" width="1.7109375" style="8" customWidth="1"/>
    <col min="9092" max="9092" width="73.5703125" style="8" customWidth="1"/>
    <col min="9093" max="9093" width="14" style="8" customWidth="1"/>
    <col min="9094" max="9102" width="9.7109375" style="8" customWidth="1"/>
    <col min="9103" max="9104" width="9.140625" style="8"/>
    <col min="9105" max="9105" width="10.28515625" style="8" bestFit="1" customWidth="1"/>
    <col min="9106" max="9106" width="10.85546875" style="8" customWidth="1"/>
    <col min="9107" max="9346" width="9.140625" style="8"/>
    <col min="9347" max="9347" width="1.7109375" style="8" customWidth="1"/>
    <col min="9348" max="9348" width="73.5703125" style="8" customWidth="1"/>
    <col min="9349" max="9349" width="14" style="8" customWidth="1"/>
    <col min="9350" max="9358" width="9.7109375" style="8" customWidth="1"/>
    <col min="9359" max="9360" width="9.140625" style="8"/>
    <col min="9361" max="9361" width="10.28515625" style="8" bestFit="1" customWidth="1"/>
    <col min="9362" max="9362" width="10.85546875" style="8" customWidth="1"/>
    <col min="9363" max="9602" width="9.140625" style="8"/>
    <col min="9603" max="9603" width="1.7109375" style="8" customWidth="1"/>
    <col min="9604" max="9604" width="73.5703125" style="8" customWidth="1"/>
    <col min="9605" max="9605" width="14" style="8" customWidth="1"/>
    <col min="9606" max="9614" width="9.7109375" style="8" customWidth="1"/>
    <col min="9615" max="9616" width="9.140625" style="8"/>
    <col min="9617" max="9617" width="10.28515625" style="8" bestFit="1" customWidth="1"/>
    <col min="9618" max="9618" width="10.85546875" style="8" customWidth="1"/>
    <col min="9619" max="9858" width="9.140625" style="8"/>
    <col min="9859" max="9859" width="1.7109375" style="8" customWidth="1"/>
    <col min="9860" max="9860" width="73.5703125" style="8" customWidth="1"/>
    <col min="9861" max="9861" width="14" style="8" customWidth="1"/>
    <col min="9862" max="9870" width="9.7109375" style="8" customWidth="1"/>
    <col min="9871" max="9872" width="9.140625" style="8"/>
    <col min="9873" max="9873" width="10.28515625" style="8" bestFit="1" customWidth="1"/>
    <col min="9874" max="9874" width="10.85546875" style="8" customWidth="1"/>
    <col min="9875" max="10114" width="9.140625" style="8"/>
    <col min="10115" max="10115" width="1.7109375" style="8" customWidth="1"/>
    <col min="10116" max="10116" width="73.5703125" style="8" customWidth="1"/>
    <col min="10117" max="10117" width="14" style="8" customWidth="1"/>
    <col min="10118" max="10126" width="9.7109375" style="8" customWidth="1"/>
    <col min="10127" max="10128" width="9.140625" style="8"/>
    <col min="10129" max="10129" width="10.28515625" style="8" bestFit="1" customWidth="1"/>
    <col min="10130" max="10130" width="10.85546875" style="8" customWidth="1"/>
    <col min="10131" max="10370" width="9.140625" style="8"/>
    <col min="10371" max="10371" width="1.7109375" style="8" customWidth="1"/>
    <col min="10372" max="10372" width="73.5703125" style="8" customWidth="1"/>
    <col min="10373" max="10373" width="14" style="8" customWidth="1"/>
    <col min="10374" max="10382" width="9.7109375" style="8" customWidth="1"/>
    <col min="10383" max="10384" width="9.140625" style="8"/>
    <col min="10385" max="10385" width="10.28515625" style="8" bestFit="1" customWidth="1"/>
    <col min="10386" max="10386" width="10.85546875" style="8" customWidth="1"/>
    <col min="10387" max="10626" width="9.140625" style="8"/>
    <col min="10627" max="10627" width="1.7109375" style="8" customWidth="1"/>
    <col min="10628" max="10628" width="73.5703125" style="8" customWidth="1"/>
    <col min="10629" max="10629" width="14" style="8" customWidth="1"/>
    <col min="10630" max="10638" width="9.7109375" style="8" customWidth="1"/>
    <col min="10639" max="10640" width="9.140625" style="8"/>
    <col min="10641" max="10641" width="10.28515625" style="8" bestFit="1" customWidth="1"/>
    <col min="10642" max="10642" width="10.85546875" style="8" customWidth="1"/>
    <col min="10643" max="10882" width="9.140625" style="8"/>
    <col min="10883" max="10883" width="1.7109375" style="8" customWidth="1"/>
    <col min="10884" max="10884" width="73.5703125" style="8" customWidth="1"/>
    <col min="10885" max="10885" width="14" style="8" customWidth="1"/>
    <col min="10886" max="10894" width="9.7109375" style="8" customWidth="1"/>
    <col min="10895" max="10896" width="9.140625" style="8"/>
    <col min="10897" max="10897" width="10.28515625" style="8" bestFit="1" customWidth="1"/>
    <col min="10898" max="10898" width="10.85546875" style="8" customWidth="1"/>
    <col min="10899" max="11138" width="9.140625" style="8"/>
    <col min="11139" max="11139" width="1.7109375" style="8" customWidth="1"/>
    <col min="11140" max="11140" width="73.5703125" style="8" customWidth="1"/>
    <col min="11141" max="11141" width="14" style="8" customWidth="1"/>
    <col min="11142" max="11150" width="9.7109375" style="8" customWidth="1"/>
    <col min="11151" max="11152" width="9.140625" style="8"/>
    <col min="11153" max="11153" width="10.28515625" style="8" bestFit="1" customWidth="1"/>
    <col min="11154" max="11154" width="10.85546875" style="8" customWidth="1"/>
    <col min="11155" max="11394" width="9.140625" style="8"/>
    <col min="11395" max="11395" width="1.7109375" style="8" customWidth="1"/>
    <col min="11396" max="11396" width="73.5703125" style="8" customWidth="1"/>
    <col min="11397" max="11397" width="14" style="8" customWidth="1"/>
    <col min="11398" max="11406" width="9.7109375" style="8" customWidth="1"/>
    <col min="11407" max="11408" width="9.140625" style="8"/>
    <col min="11409" max="11409" width="10.28515625" style="8" bestFit="1" customWidth="1"/>
    <col min="11410" max="11410" width="10.85546875" style="8" customWidth="1"/>
    <col min="11411" max="11650" width="9.140625" style="8"/>
    <col min="11651" max="11651" width="1.7109375" style="8" customWidth="1"/>
    <col min="11652" max="11652" width="73.5703125" style="8" customWidth="1"/>
    <col min="11653" max="11653" width="14" style="8" customWidth="1"/>
    <col min="11654" max="11662" width="9.7109375" style="8" customWidth="1"/>
    <col min="11663" max="11664" width="9.140625" style="8"/>
    <col min="11665" max="11665" width="10.28515625" style="8" bestFit="1" customWidth="1"/>
    <col min="11666" max="11666" width="10.85546875" style="8" customWidth="1"/>
    <col min="11667" max="11906" width="9.140625" style="8"/>
    <col min="11907" max="11907" width="1.7109375" style="8" customWidth="1"/>
    <col min="11908" max="11908" width="73.5703125" style="8" customWidth="1"/>
    <col min="11909" max="11909" width="14" style="8" customWidth="1"/>
    <col min="11910" max="11918" width="9.7109375" style="8" customWidth="1"/>
    <col min="11919" max="11920" width="9.140625" style="8"/>
    <col min="11921" max="11921" width="10.28515625" style="8" bestFit="1" customWidth="1"/>
    <col min="11922" max="11922" width="10.85546875" style="8" customWidth="1"/>
    <col min="11923" max="12162" width="9.140625" style="8"/>
    <col min="12163" max="12163" width="1.7109375" style="8" customWidth="1"/>
    <col min="12164" max="12164" width="73.5703125" style="8" customWidth="1"/>
    <col min="12165" max="12165" width="14" style="8" customWidth="1"/>
    <col min="12166" max="12174" width="9.7109375" style="8" customWidth="1"/>
    <col min="12175" max="12176" width="9.140625" style="8"/>
    <col min="12177" max="12177" width="10.28515625" style="8" bestFit="1" customWidth="1"/>
    <col min="12178" max="12178" width="10.85546875" style="8" customWidth="1"/>
    <col min="12179" max="12418" width="9.140625" style="8"/>
    <col min="12419" max="12419" width="1.7109375" style="8" customWidth="1"/>
    <col min="12420" max="12420" width="73.5703125" style="8" customWidth="1"/>
    <col min="12421" max="12421" width="14" style="8" customWidth="1"/>
    <col min="12422" max="12430" width="9.7109375" style="8" customWidth="1"/>
    <col min="12431" max="12432" width="9.140625" style="8"/>
    <col min="12433" max="12433" width="10.28515625" style="8" bestFit="1" customWidth="1"/>
    <col min="12434" max="12434" width="10.85546875" style="8" customWidth="1"/>
    <col min="12435" max="12674" width="9.140625" style="8"/>
    <col min="12675" max="12675" width="1.7109375" style="8" customWidth="1"/>
    <col min="12676" max="12676" width="73.5703125" style="8" customWidth="1"/>
    <col min="12677" max="12677" width="14" style="8" customWidth="1"/>
    <col min="12678" max="12686" width="9.7109375" style="8" customWidth="1"/>
    <col min="12687" max="12688" width="9.140625" style="8"/>
    <col min="12689" max="12689" width="10.28515625" style="8" bestFit="1" customWidth="1"/>
    <col min="12690" max="12690" width="10.85546875" style="8" customWidth="1"/>
    <col min="12691" max="12930" width="9.140625" style="8"/>
    <col min="12931" max="12931" width="1.7109375" style="8" customWidth="1"/>
    <col min="12932" max="12932" width="73.5703125" style="8" customWidth="1"/>
    <col min="12933" max="12933" width="14" style="8" customWidth="1"/>
    <col min="12934" max="12942" width="9.7109375" style="8" customWidth="1"/>
    <col min="12943" max="12944" width="9.140625" style="8"/>
    <col min="12945" max="12945" width="10.28515625" style="8" bestFit="1" customWidth="1"/>
    <col min="12946" max="12946" width="10.85546875" style="8" customWidth="1"/>
    <col min="12947" max="13186" width="9.140625" style="8"/>
    <col min="13187" max="13187" width="1.7109375" style="8" customWidth="1"/>
    <col min="13188" max="13188" width="73.5703125" style="8" customWidth="1"/>
    <col min="13189" max="13189" width="14" style="8" customWidth="1"/>
    <col min="13190" max="13198" width="9.7109375" style="8" customWidth="1"/>
    <col min="13199" max="13200" width="9.140625" style="8"/>
    <col min="13201" max="13201" width="10.28515625" style="8" bestFit="1" customWidth="1"/>
    <col min="13202" max="13202" width="10.85546875" style="8" customWidth="1"/>
    <col min="13203" max="13442" width="9.140625" style="8"/>
    <col min="13443" max="13443" width="1.7109375" style="8" customWidth="1"/>
    <col min="13444" max="13444" width="73.5703125" style="8" customWidth="1"/>
    <col min="13445" max="13445" width="14" style="8" customWidth="1"/>
    <col min="13446" max="13454" width="9.7109375" style="8" customWidth="1"/>
    <col min="13455" max="13456" width="9.140625" style="8"/>
    <col min="13457" max="13457" width="10.28515625" style="8" bestFit="1" customWidth="1"/>
    <col min="13458" max="13458" width="10.85546875" style="8" customWidth="1"/>
    <col min="13459" max="13698" width="9.140625" style="8"/>
    <col min="13699" max="13699" width="1.7109375" style="8" customWidth="1"/>
    <col min="13700" max="13700" width="73.5703125" style="8" customWidth="1"/>
    <col min="13701" max="13701" width="14" style="8" customWidth="1"/>
    <col min="13702" max="13710" width="9.7109375" style="8" customWidth="1"/>
    <col min="13711" max="13712" width="9.140625" style="8"/>
    <col min="13713" max="13713" width="10.28515625" style="8" bestFit="1" customWidth="1"/>
    <col min="13714" max="13714" width="10.85546875" style="8" customWidth="1"/>
    <col min="13715" max="13954" width="9.140625" style="8"/>
    <col min="13955" max="13955" width="1.7109375" style="8" customWidth="1"/>
    <col min="13956" max="13956" width="73.5703125" style="8" customWidth="1"/>
    <col min="13957" max="13957" width="14" style="8" customWidth="1"/>
    <col min="13958" max="13966" width="9.7109375" style="8" customWidth="1"/>
    <col min="13967" max="13968" width="9.140625" style="8"/>
    <col min="13969" max="13969" width="10.28515625" style="8" bestFit="1" customWidth="1"/>
    <col min="13970" max="13970" width="10.85546875" style="8" customWidth="1"/>
    <col min="13971" max="14210" width="9.140625" style="8"/>
    <col min="14211" max="14211" width="1.7109375" style="8" customWidth="1"/>
    <col min="14212" max="14212" width="73.5703125" style="8" customWidth="1"/>
    <col min="14213" max="14213" width="14" style="8" customWidth="1"/>
    <col min="14214" max="14222" width="9.7109375" style="8" customWidth="1"/>
    <col min="14223" max="14224" width="9.140625" style="8"/>
    <col min="14225" max="14225" width="10.28515625" style="8" bestFit="1" customWidth="1"/>
    <col min="14226" max="14226" width="10.85546875" style="8" customWidth="1"/>
    <col min="14227" max="14466" width="9.140625" style="8"/>
    <col min="14467" max="14467" width="1.7109375" style="8" customWidth="1"/>
    <col min="14468" max="14468" width="73.5703125" style="8" customWidth="1"/>
    <col min="14469" max="14469" width="14" style="8" customWidth="1"/>
    <col min="14470" max="14478" width="9.7109375" style="8" customWidth="1"/>
    <col min="14479" max="14480" width="9.140625" style="8"/>
    <col min="14481" max="14481" width="10.28515625" style="8" bestFit="1" customWidth="1"/>
    <col min="14482" max="14482" width="10.85546875" style="8" customWidth="1"/>
    <col min="14483" max="14722" width="9.140625" style="8"/>
    <col min="14723" max="14723" width="1.7109375" style="8" customWidth="1"/>
    <col min="14724" max="14724" width="73.5703125" style="8" customWidth="1"/>
    <col min="14725" max="14725" width="14" style="8" customWidth="1"/>
    <col min="14726" max="14734" width="9.7109375" style="8" customWidth="1"/>
    <col min="14735" max="14736" width="9.140625" style="8"/>
    <col min="14737" max="14737" width="10.28515625" style="8" bestFit="1" customWidth="1"/>
    <col min="14738" max="14738" width="10.85546875" style="8" customWidth="1"/>
    <col min="14739" max="14978" width="9.140625" style="8"/>
    <col min="14979" max="14979" width="1.7109375" style="8" customWidth="1"/>
    <col min="14980" max="14980" width="73.5703125" style="8" customWidth="1"/>
    <col min="14981" max="14981" width="14" style="8" customWidth="1"/>
    <col min="14982" max="14990" width="9.7109375" style="8" customWidth="1"/>
    <col min="14991" max="14992" width="9.140625" style="8"/>
    <col min="14993" max="14993" width="10.28515625" style="8" bestFit="1" customWidth="1"/>
    <col min="14994" max="14994" width="10.85546875" style="8" customWidth="1"/>
    <col min="14995" max="15234" width="9.140625" style="8"/>
    <col min="15235" max="15235" width="1.7109375" style="8" customWidth="1"/>
    <col min="15236" max="15236" width="73.5703125" style="8" customWidth="1"/>
    <col min="15237" max="15237" width="14" style="8" customWidth="1"/>
    <col min="15238" max="15246" width="9.7109375" style="8" customWidth="1"/>
    <col min="15247" max="15248" width="9.140625" style="8"/>
    <col min="15249" max="15249" width="10.28515625" style="8" bestFit="1" customWidth="1"/>
    <col min="15250" max="15250" width="10.85546875" style="8" customWidth="1"/>
    <col min="15251" max="15490" width="9.140625" style="8"/>
    <col min="15491" max="15491" width="1.7109375" style="8" customWidth="1"/>
    <col min="15492" max="15492" width="73.5703125" style="8" customWidth="1"/>
    <col min="15493" max="15493" width="14" style="8" customWidth="1"/>
    <col min="15494" max="15502" width="9.7109375" style="8" customWidth="1"/>
    <col min="15503" max="15504" width="9.140625" style="8"/>
    <col min="15505" max="15505" width="10.28515625" style="8" bestFit="1" customWidth="1"/>
    <col min="15506" max="15506" width="10.85546875" style="8" customWidth="1"/>
    <col min="15507" max="15746" width="9.140625" style="8"/>
    <col min="15747" max="15747" width="1.7109375" style="8" customWidth="1"/>
    <col min="15748" max="15748" width="73.5703125" style="8" customWidth="1"/>
    <col min="15749" max="15749" width="14" style="8" customWidth="1"/>
    <col min="15750" max="15758" width="9.7109375" style="8" customWidth="1"/>
    <col min="15759" max="15760" width="9.140625" style="8"/>
    <col min="15761" max="15761" width="10.28515625" style="8" bestFit="1" customWidth="1"/>
    <col min="15762" max="15762" width="10.85546875" style="8" customWidth="1"/>
    <col min="15763" max="16002" width="9.140625" style="8"/>
    <col min="16003" max="16003" width="1.7109375" style="8" customWidth="1"/>
    <col min="16004" max="16004" width="73.5703125" style="8" customWidth="1"/>
    <col min="16005" max="16005" width="14" style="8" customWidth="1"/>
    <col min="16006" max="16014" width="9.7109375" style="8" customWidth="1"/>
    <col min="16015" max="16016" width="9.140625" style="8"/>
    <col min="16017" max="16017" width="10.28515625" style="8" bestFit="1" customWidth="1"/>
    <col min="16018" max="16018" width="10.85546875" style="8" customWidth="1"/>
    <col min="16019" max="16384" width="9.140625" style="8"/>
  </cols>
  <sheetData>
    <row r="6" spans="1:11" s="11" customFormat="1" x14ac:dyDescent="0.2">
      <c r="A6" s="1"/>
      <c r="B6" s="4" t="s">
        <v>328</v>
      </c>
      <c r="C6" s="4"/>
      <c r="D6" s="4"/>
      <c r="E6" s="4"/>
    </row>
    <row r="7" spans="1:11" s="11" customFormat="1" x14ac:dyDescent="0.2">
      <c r="A7" s="1"/>
      <c r="B7" s="4"/>
      <c r="C7" s="4"/>
      <c r="D7" s="4"/>
      <c r="E7" s="4"/>
    </row>
    <row r="8" spans="1:11" s="11" customFormat="1" x14ac:dyDescent="0.2">
      <c r="A8" s="1"/>
      <c r="B8" s="4" t="s">
        <v>133</v>
      </c>
      <c r="C8" s="4"/>
      <c r="D8" s="4"/>
      <c r="E8" s="4"/>
    </row>
    <row r="9" spans="1:11" s="11" customFormat="1" x14ac:dyDescent="0.2">
      <c r="A9" s="10"/>
      <c r="B9" s="4" t="s">
        <v>283</v>
      </c>
      <c r="C9" s="4"/>
      <c r="D9" s="4"/>
      <c r="E9" s="4"/>
    </row>
    <row r="10" spans="1:11" x14ac:dyDescent="0.2">
      <c r="C10" s="4"/>
      <c r="D10" s="4"/>
      <c r="E10" s="4"/>
      <c r="F10" s="11"/>
      <c r="G10" s="11"/>
      <c r="H10" s="11"/>
    </row>
    <row r="11" spans="1:11" s="26" customFormat="1" ht="15" customHeight="1" x14ac:dyDescent="0.2">
      <c r="A11" s="25"/>
      <c r="B11" s="70" t="s">
        <v>0</v>
      </c>
      <c r="C11" s="71" t="s">
        <v>330</v>
      </c>
      <c r="D11" s="72"/>
      <c r="E11" s="73"/>
      <c r="F11" s="74" t="s">
        <v>331</v>
      </c>
      <c r="G11" s="75"/>
      <c r="H11" s="76"/>
      <c r="I11" s="74" t="s">
        <v>293</v>
      </c>
      <c r="J11" s="75"/>
      <c r="K11" s="76"/>
    </row>
    <row r="12" spans="1:11" s="26" customFormat="1" ht="19.5" customHeight="1" x14ac:dyDescent="0.2">
      <c r="A12" s="25"/>
      <c r="B12" s="70"/>
      <c r="C12" s="54" t="s">
        <v>278</v>
      </c>
      <c r="D12" s="54" t="s">
        <v>279</v>
      </c>
      <c r="E12" s="54" t="s">
        <v>280</v>
      </c>
      <c r="F12" s="54" t="s">
        <v>278</v>
      </c>
      <c r="G12" s="54" t="s">
        <v>279</v>
      </c>
      <c r="H12" s="54" t="s">
        <v>280</v>
      </c>
      <c r="I12" s="54" t="s">
        <v>278</v>
      </c>
      <c r="J12" s="54" t="s">
        <v>279</v>
      </c>
      <c r="K12" s="54" t="s">
        <v>280</v>
      </c>
    </row>
    <row r="13" spans="1:11" ht="11.25" customHeight="1" x14ac:dyDescent="0.2">
      <c r="A13" s="8"/>
      <c r="B13" s="13" t="s">
        <v>1</v>
      </c>
      <c r="C13" s="29">
        <v>237181</v>
      </c>
      <c r="D13" s="29">
        <v>-229260</v>
      </c>
      <c r="E13" s="29">
        <v>7921</v>
      </c>
      <c r="F13" s="29">
        <v>776315</v>
      </c>
      <c r="G13" s="29">
        <v>-690013</v>
      </c>
      <c r="H13" s="29">
        <v>86302</v>
      </c>
      <c r="I13" s="29">
        <v>945696</v>
      </c>
      <c r="J13" s="29">
        <v>-948442</v>
      </c>
      <c r="K13" s="29">
        <v>-2746</v>
      </c>
    </row>
    <row r="14" spans="1:11" ht="11.25" customHeight="1" x14ac:dyDescent="0.2">
      <c r="A14" s="8"/>
      <c r="B14" s="14" t="s">
        <v>2</v>
      </c>
      <c r="C14" s="39">
        <v>73301</v>
      </c>
      <c r="D14" s="39">
        <v>-51457</v>
      </c>
      <c r="E14" s="39">
        <v>21844</v>
      </c>
      <c r="F14" s="39">
        <v>209744</v>
      </c>
      <c r="G14" s="39">
        <v>-177488</v>
      </c>
      <c r="H14" s="39">
        <v>32256</v>
      </c>
      <c r="I14" s="39">
        <v>255013</v>
      </c>
      <c r="J14" s="39">
        <v>-262016</v>
      </c>
      <c r="K14" s="39">
        <v>-7003</v>
      </c>
    </row>
    <row r="15" spans="1:11" ht="11.25" customHeight="1" x14ac:dyDescent="0.2">
      <c r="A15" s="8"/>
      <c r="B15" s="15" t="s">
        <v>3</v>
      </c>
      <c r="C15" s="30">
        <v>10262</v>
      </c>
      <c r="D15" s="30">
        <v>-8482</v>
      </c>
      <c r="E15" s="30">
        <v>1780</v>
      </c>
      <c r="F15" s="30">
        <v>28879</v>
      </c>
      <c r="G15" s="30">
        <v>-27600</v>
      </c>
      <c r="H15" s="30">
        <v>1279</v>
      </c>
      <c r="I15" s="30">
        <v>36864</v>
      </c>
      <c r="J15" s="30">
        <v>-37026</v>
      </c>
      <c r="K15" s="30">
        <v>-162</v>
      </c>
    </row>
    <row r="16" spans="1:11" ht="11.25" customHeight="1" x14ac:dyDescent="0.2">
      <c r="A16" s="8"/>
      <c r="B16" s="15" t="s">
        <v>4</v>
      </c>
      <c r="C16" s="30">
        <v>2632</v>
      </c>
      <c r="D16" s="30">
        <v>-1892</v>
      </c>
      <c r="E16" s="30">
        <v>740</v>
      </c>
      <c r="F16" s="30">
        <v>7725</v>
      </c>
      <c r="G16" s="30">
        <v>-5914</v>
      </c>
      <c r="H16" s="30">
        <v>1811</v>
      </c>
      <c r="I16" s="30">
        <v>9688</v>
      </c>
      <c r="J16" s="30">
        <v>-9577</v>
      </c>
      <c r="K16" s="30">
        <v>111</v>
      </c>
    </row>
    <row r="17" spans="1:11" ht="11.25" customHeight="1" x14ac:dyDescent="0.2">
      <c r="A17" s="8"/>
      <c r="B17" s="15" t="s">
        <v>5</v>
      </c>
      <c r="C17" s="30">
        <v>16193</v>
      </c>
      <c r="D17" s="30">
        <v>-9930</v>
      </c>
      <c r="E17" s="30">
        <v>6263</v>
      </c>
      <c r="F17" s="30">
        <v>56881</v>
      </c>
      <c r="G17" s="30">
        <v>-42366</v>
      </c>
      <c r="H17" s="30">
        <v>14515</v>
      </c>
      <c r="I17" s="30">
        <v>64162</v>
      </c>
      <c r="J17" s="30">
        <v>-72730</v>
      </c>
      <c r="K17" s="30">
        <v>-8568</v>
      </c>
    </row>
    <row r="18" spans="1:11" ht="11.25" customHeight="1" x14ac:dyDescent="0.2">
      <c r="A18" s="8"/>
      <c r="B18" s="15" t="s">
        <v>6</v>
      </c>
      <c r="C18" s="30">
        <v>908</v>
      </c>
      <c r="D18" s="30">
        <v>-1051</v>
      </c>
      <c r="E18" s="30">
        <v>-143</v>
      </c>
      <c r="F18" s="30">
        <v>1782</v>
      </c>
      <c r="G18" s="30">
        <v>-1985</v>
      </c>
      <c r="H18" s="30">
        <v>-203</v>
      </c>
      <c r="I18" s="30">
        <v>2123</v>
      </c>
      <c r="J18" s="30">
        <v>-2528</v>
      </c>
      <c r="K18" s="30">
        <v>-405</v>
      </c>
    </row>
    <row r="19" spans="1:11" ht="11.25" customHeight="1" x14ac:dyDescent="0.2">
      <c r="A19" s="8"/>
      <c r="B19" s="15" t="s">
        <v>7</v>
      </c>
      <c r="C19" s="30">
        <v>20947</v>
      </c>
      <c r="D19" s="30">
        <v>-18092</v>
      </c>
      <c r="E19" s="30">
        <v>2855</v>
      </c>
      <c r="F19" s="30">
        <v>65480</v>
      </c>
      <c r="G19" s="30">
        <v>-59149</v>
      </c>
      <c r="H19" s="30">
        <v>6331</v>
      </c>
      <c r="I19" s="30">
        <v>83084</v>
      </c>
      <c r="J19" s="30">
        <v>-79027</v>
      </c>
      <c r="K19" s="30">
        <v>4057</v>
      </c>
    </row>
    <row r="20" spans="1:11" ht="11.25" customHeight="1" x14ac:dyDescent="0.2">
      <c r="A20" s="8"/>
      <c r="B20" s="15" t="s">
        <v>142</v>
      </c>
      <c r="C20" s="30">
        <v>22359</v>
      </c>
      <c r="D20" s="30">
        <v>-12010</v>
      </c>
      <c r="E20" s="30">
        <v>10349</v>
      </c>
      <c r="F20" s="30">
        <v>48997</v>
      </c>
      <c r="G20" s="30">
        <v>-40474</v>
      </c>
      <c r="H20" s="30">
        <v>8523</v>
      </c>
      <c r="I20" s="30">
        <v>59092</v>
      </c>
      <c r="J20" s="30">
        <v>-61128</v>
      </c>
      <c r="K20" s="30">
        <v>-2036</v>
      </c>
    </row>
    <row r="21" spans="1:11" ht="11.25" customHeight="1" x14ac:dyDescent="0.2">
      <c r="A21" s="8"/>
      <c r="B21" s="17" t="s">
        <v>8</v>
      </c>
      <c r="C21" s="40">
        <v>6665</v>
      </c>
      <c r="D21" s="40">
        <v>-5813</v>
      </c>
      <c r="E21" s="40">
        <v>852</v>
      </c>
      <c r="F21" s="40">
        <v>21121</v>
      </c>
      <c r="G21" s="40">
        <v>-18486</v>
      </c>
      <c r="H21" s="40">
        <v>2635</v>
      </c>
      <c r="I21" s="40">
        <v>26739</v>
      </c>
      <c r="J21" s="40">
        <v>-25533</v>
      </c>
      <c r="K21" s="40">
        <v>1206</v>
      </c>
    </row>
    <row r="22" spans="1:11" ht="11.25" customHeight="1" x14ac:dyDescent="0.2">
      <c r="A22" s="8"/>
      <c r="B22" s="15" t="s">
        <v>9</v>
      </c>
      <c r="C22" s="30">
        <v>5059</v>
      </c>
      <c r="D22" s="30">
        <v>-4173</v>
      </c>
      <c r="E22" s="30">
        <v>886</v>
      </c>
      <c r="F22" s="30">
        <v>15615</v>
      </c>
      <c r="G22" s="30">
        <v>-13287</v>
      </c>
      <c r="H22" s="30">
        <v>2328</v>
      </c>
      <c r="I22" s="30">
        <v>19515</v>
      </c>
      <c r="J22" s="30">
        <v>-18646</v>
      </c>
      <c r="K22" s="30">
        <v>869</v>
      </c>
    </row>
    <row r="23" spans="1:11" ht="11.25" customHeight="1" x14ac:dyDescent="0.2">
      <c r="A23" s="8"/>
      <c r="B23" s="15" t="s">
        <v>10</v>
      </c>
      <c r="C23" s="30">
        <v>1606</v>
      </c>
      <c r="D23" s="30">
        <v>-1640</v>
      </c>
      <c r="E23" s="30">
        <v>-34</v>
      </c>
      <c r="F23" s="30">
        <v>5506</v>
      </c>
      <c r="G23" s="30">
        <v>-5199</v>
      </c>
      <c r="H23" s="30">
        <v>307</v>
      </c>
      <c r="I23" s="30">
        <v>7224</v>
      </c>
      <c r="J23" s="30">
        <v>-6887</v>
      </c>
      <c r="K23" s="30">
        <v>337</v>
      </c>
    </row>
    <row r="24" spans="1:11" ht="11.25" customHeight="1" x14ac:dyDescent="0.2">
      <c r="A24" s="8"/>
      <c r="B24" s="17" t="s">
        <v>11</v>
      </c>
      <c r="C24" s="55">
        <v>49840</v>
      </c>
      <c r="D24" s="55">
        <v>-76105</v>
      </c>
      <c r="E24" s="55">
        <v>-26265</v>
      </c>
      <c r="F24" s="55">
        <v>212800</v>
      </c>
      <c r="G24" s="55">
        <v>-196041</v>
      </c>
      <c r="H24" s="55">
        <v>16759</v>
      </c>
      <c r="I24" s="55">
        <v>251582</v>
      </c>
      <c r="J24" s="55">
        <v>-257341</v>
      </c>
      <c r="K24" s="55">
        <v>-5759</v>
      </c>
    </row>
    <row r="25" spans="1:11" ht="11.25" customHeight="1" x14ac:dyDescent="0.2">
      <c r="A25" s="8"/>
      <c r="B25" s="15" t="s">
        <v>12</v>
      </c>
      <c r="C25" s="30">
        <v>12633</v>
      </c>
      <c r="D25" s="30">
        <v>-9241</v>
      </c>
      <c r="E25" s="30">
        <v>3392</v>
      </c>
      <c r="F25" s="30">
        <v>42946</v>
      </c>
      <c r="G25" s="30">
        <v>-34994</v>
      </c>
      <c r="H25" s="30">
        <v>7952</v>
      </c>
      <c r="I25" s="30">
        <v>50612</v>
      </c>
      <c r="J25" s="30">
        <v>-45282</v>
      </c>
      <c r="K25" s="30">
        <v>5330</v>
      </c>
    </row>
    <row r="26" spans="1:11" ht="11.25" customHeight="1" x14ac:dyDescent="0.2">
      <c r="A26" s="8"/>
      <c r="B26" s="15" t="s">
        <v>13</v>
      </c>
      <c r="C26" s="30">
        <v>6968</v>
      </c>
      <c r="D26" s="30">
        <v>-4073</v>
      </c>
      <c r="E26" s="30">
        <v>2895</v>
      </c>
      <c r="F26" s="30">
        <v>16590</v>
      </c>
      <c r="G26" s="30">
        <v>-11838</v>
      </c>
      <c r="H26" s="30">
        <v>4752</v>
      </c>
      <c r="I26" s="30">
        <v>20675</v>
      </c>
      <c r="J26" s="30">
        <v>-20968</v>
      </c>
      <c r="K26" s="30">
        <v>-293</v>
      </c>
    </row>
    <row r="27" spans="1:11" ht="11.25" customHeight="1" x14ac:dyDescent="0.2">
      <c r="A27" s="8"/>
      <c r="B27" s="15" t="s">
        <v>14</v>
      </c>
      <c r="C27" s="30">
        <v>14260</v>
      </c>
      <c r="D27" s="30">
        <v>-12206</v>
      </c>
      <c r="E27" s="30">
        <v>2054</v>
      </c>
      <c r="F27" s="30">
        <v>59176</v>
      </c>
      <c r="G27" s="30">
        <v>-54416</v>
      </c>
      <c r="H27" s="30">
        <v>4760</v>
      </c>
      <c r="I27" s="30">
        <v>72197</v>
      </c>
      <c r="J27" s="30">
        <v>-71994</v>
      </c>
      <c r="K27" s="30">
        <v>203</v>
      </c>
    </row>
    <row r="28" spans="1:11" ht="11.25" customHeight="1" x14ac:dyDescent="0.2">
      <c r="A28" s="8"/>
      <c r="B28" s="15" t="s">
        <v>15</v>
      </c>
      <c r="C28" s="30">
        <v>13126</v>
      </c>
      <c r="D28" s="30">
        <v>-47714</v>
      </c>
      <c r="E28" s="30">
        <v>-34588</v>
      </c>
      <c r="F28" s="30">
        <v>85335</v>
      </c>
      <c r="G28" s="30">
        <v>-84260</v>
      </c>
      <c r="H28" s="30">
        <v>1075</v>
      </c>
      <c r="I28" s="30">
        <v>96575</v>
      </c>
      <c r="J28" s="30">
        <v>-105818</v>
      </c>
      <c r="K28" s="30">
        <v>-9243</v>
      </c>
    </row>
    <row r="29" spans="1:11" ht="11.25" customHeight="1" x14ac:dyDescent="0.2">
      <c r="A29" s="8"/>
      <c r="B29" s="15" t="s">
        <v>16</v>
      </c>
      <c r="C29" s="30">
        <v>483</v>
      </c>
      <c r="D29" s="30">
        <v>-621</v>
      </c>
      <c r="E29" s="30">
        <v>-138</v>
      </c>
      <c r="F29" s="30">
        <v>1604</v>
      </c>
      <c r="G29" s="30">
        <v>-1828</v>
      </c>
      <c r="H29" s="30">
        <v>-224</v>
      </c>
      <c r="I29" s="30">
        <v>2003</v>
      </c>
      <c r="J29" s="30">
        <v>-2432</v>
      </c>
      <c r="K29" s="30">
        <v>-429</v>
      </c>
    </row>
    <row r="30" spans="1:11" ht="11.25" customHeight="1" x14ac:dyDescent="0.2">
      <c r="A30" s="8"/>
      <c r="B30" s="15" t="s">
        <v>17</v>
      </c>
      <c r="C30" s="30">
        <v>2370</v>
      </c>
      <c r="D30" s="30">
        <v>-2250</v>
      </c>
      <c r="E30" s="30">
        <v>120</v>
      </c>
      <c r="F30" s="30">
        <v>7149</v>
      </c>
      <c r="G30" s="30">
        <v>-8705</v>
      </c>
      <c r="H30" s="30">
        <v>-1556</v>
      </c>
      <c r="I30" s="30">
        <v>9520</v>
      </c>
      <c r="J30" s="30">
        <v>-10847</v>
      </c>
      <c r="K30" s="30">
        <v>-1327</v>
      </c>
    </row>
    <row r="31" spans="1:11" s="18" customFormat="1" ht="11.25" customHeight="1" x14ac:dyDescent="0.2">
      <c r="B31" s="19" t="s">
        <v>18</v>
      </c>
      <c r="C31" s="55">
        <v>54927</v>
      </c>
      <c r="D31" s="55">
        <v>-52345</v>
      </c>
      <c r="E31" s="55">
        <v>2582</v>
      </c>
      <c r="F31" s="55">
        <v>165553</v>
      </c>
      <c r="G31" s="55">
        <v>-160787</v>
      </c>
      <c r="H31" s="55">
        <v>4766</v>
      </c>
      <c r="I31" s="55">
        <v>211188</v>
      </c>
      <c r="J31" s="55">
        <v>-212318</v>
      </c>
      <c r="K31" s="55">
        <v>-1130</v>
      </c>
    </row>
    <row r="32" spans="1:11" s="18" customFormat="1" ht="11.25" customHeight="1" x14ac:dyDescent="0.2">
      <c r="B32" s="15" t="s">
        <v>19</v>
      </c>
      <c r="C32" s="30">
        <v>39494</v>
      </c>
      <c r="D32" s="30">
        <v>-38617</v>
      </c>
      <c r="E32" s="30">
        <v>877</v>
      </c>
      <c r="F32" s="30">
        <v>119772</v>
      </c>
      <c r="G32" s="30">
        <v>-117165</v>
      </c>
      <c r="H32" s="30">
        <v>2607</v>
      </c>
      <c r="I32" s="30">
        <v>151729</v>
      </c>
      <c r="J32" s="30">
        <v>-155170</v>
      </c>
      <c r="K32" s="30">
        <v>-3441</v>
      </c>
    </row>
    <row r="33" spans="1:11" s="18" customFormat="1" ht="11.25" customHeight="1" x14ac:dyDescent="0.2">
      <c r="B33" s="15" t="s">
        <v>20</v>
      </c>
      <c r="C33" s="30">
        <v>751</v>
      </c>
      <c r="D33" s="30">
        <v>-649</v>
      </c>
      <c r="E33" s="30">
        <v>102</v>
      </c>
      <c r="F33" s="30">
        <v>2098</v>
      </c>
      <c r="G33" s="30">
        <v>-1938</v>
      </c>
      <c r="H33" s="30">
        <v>160</v>
      </c>
      <c r="I33" s="30">
        <v>2633</v>
      </c>
      <c r="J33" s="30">
        <v>-2541</v>
      </c>
      <c r="K33" s="30">
        <v>92</v>
      </c>
    </row>
    <row r="34" spans="1:11" s="18" customFormat="1" ht="11.25" customHeight="1" x14ac:dyDescent="0.2">
      <c r="B34" s="15" t="s">
        <v>21</v>
      </c>
      <c r="C34" s="30">
        <v>188</v>
      </c>
      <c r="D34" s="30">
        <v>-185</v>
      </c>
      <c r="E34" s="30">
        <v>3</v>
      </c>
      <c r="F34" s="30">
        <v>466</v>
      </c>
      <c r="G34" s="30">
        <v>-504</v>
      </c>
      <c r="H34" s="30">
        <v>-38</v>
      </c>
      <c r="I34" s="30">
        <v>608</v>
      </c>
      <c r="J34" s="30">
        <v>-646</v>
      </c>
      <c r="K34" s="30">
        <v>-38</v>
      </c>
    </row>
    <row r="35" spans="1:11" s="18" customFormat="1" ht="11.25" customHeight="1" x14ac:dyDescent="0.2">
      <c r="B35" s="15" t="s">
        <v>22</v>
      </c>
      <c r="C35" s="30">
        <v>3549</v>
      </c>
      <c r="D35" s="30">
        <v>-2918</v>
      </c>
      <c r="E35" s="30">
        <v>631</v>
      </c>
      <c r="F35" s="30">
        <v>9931</v>
      </c>
      <c r="G35" s="30">
        <v>-9161</v>
      </c>
      <c r="H35" s="30">
        <v>770</v>
      </c>
      <c r="I35" s="30">
        <v>12510</v>
      </c>
      <c r="J35" s="30">
        <v>-11806</v>
      </c>
      <c r="K35" s="30">
        <v>704</v>
      </c>
    </row>
    <row r="36" spans="1:11" s="18" customFormat="1" ht="11.25" customHeight="1" x14ac:dyDescent="0.2">
      <c r="B36" s="15" t="s">
        <v>23</v>
      </c>
      <c r="C36" s="30">
        <v>10467</v>
      </c>
      <c r="D36" s="30">
        <v>-9486</v>
      </c>
      <c r="E36" s="30">
        <v>981</v>
      </c>
      <c r="F36" s="30">
        <v>31657</v>
      </c>
      <c r="G36" s="30">
        <v>-30071</v>
      </c>
      <c r="H36" s="30">
        <v>1586</v>
      </c>
      <c r="I36" s="30">
        <v>41254</v>
      </c>
      <c r="J36" s="30">
        <v>-39685</v>
      </c>
      <c r="K36" s="30">
        <v>1569</v>
      </c>
    </row>
    <row r="37" spans="1:11" s="18" customFormat="1" ht="11.25" customHeight="1" x14ac:dyDescent="0.2">
      <c r="B37" s="15" t="s">
        <v>24</v>
      </c>
      <c r="C37" s="30">
        <v>478</v>
      </c>
      <c r="D37" s="30">
        <v>-490</v>
      </c>
      <c r="E37" s="30">
        <v>-12</v>
      </c>
      <c r="F37" s="30">
        <v>1629</v>
      </c>
      <c r="G37" s="30">
        <v>-1948</v>
      </c>
      <c r="H37" s="30">
        <v>-319</v>
      </c>
      <c r="I37" s="30">
        <v>2454</v>
      </c>
      <c r="J37" s="30">
        <v>-2470</v>
      </c>
      <c r="K37" s="30">
        <v>-16</v>
      </c>
    </row>
    <row r="38" spans="1:11" ht="11.25" customHeight="1" x14ac:dyDescent="0.2">
      <c r="A38" s="8"/>
      <c r="B38" s="17" t="s">
        <v>25</v>
      </c>
      <c r="C38" s="55">
        <v>11077</v>
      </c>
      <c r="D38" s="55">
        <v>-9057</v>
      </c>
      <c r="E38" s="55">
        <v>2020</v>
      </c>
      <c r="F38" s="55">
        <v>30559</v>
      </c>
      <c r="G38" s="55">
        <v>-27253</v>
      </c>
      <c r="H38" s="55">
        <v>3306</v>
      </c>
      <c r="I38" s="55">
        <v>38630</v>
      </c>
      <c r="J38" s="55">
        <v>-37720</v>
      </c>
      <c r="K38" s="55">
        <v>910</v>
      </c>
    </row>
    <row r="39" spans="1:11" ht="11.25" customHeight="1" x14ac:dyDescent="0.2">
      <c r="A39" s="8"/>
      <c r="B39" s="15" t="s">
        <v>26</v>
      </c>
      <c r="C39" s="30">
        <v>7568</v>
      </c>
      <c r="D39" s="30">
        <v>-7737</v>
      </c>
      <c r="E39" s="30">
        <v>-169</v>
      </c>
      <c r="F39" s="30">
        <v>24415</v>
      </c>
      <c r="G39" s="30">
        <v>-23546</v>
      </c>
      <c r="H39" s="30">
        <v>869</v>
      </c>
      <c r="I39" s="30">
        <v>30929</v>
      </c>
      <c r="J39" s="30">
        <v>-30474</v>
      </c>
      <c r="K39" s="30">
        <v>455</v>
      </c>
    </row>
    <row r="40" spans="1:11" ht="11.25" customHeight="1" x14ac:dyDescent="0.2">
      <c r="A40" s="8"/>
      <c r="B40" s="15" t="s">
        <v>27</v>
      </c>
      <c r="C40" s="30">
        <v>3509</v>
      </c>
      <c r="D40" s="30">
        <v>-1320</v>
      </c>
      <c r="E40" s="30">
        <v>2189</v>
      </c>
      <c r="F40" s="30">
        <v>6144</v>
      </c>
      <c r="G40" s="30">
        <v>-3707</v>
      </c>
      <c r="H40" s="30">
        <v>2437</v>
      </c>
      <c r="I40" s="30">
        <v>7701</v>
      </c>
      <c r="J40" s="30">
        <v>-7246</v>
      </c>
      <c r="K40" s="30">
        <v>455</v>
      </c>
    </row>
    <row r="41" spans="1:11" ht="11.25" customHeight="1" x14ac:dyDescent="0.2">
      <c r="A41" s="8"/>
      <c r="B41" s="17" t="s">
        <v>275</v>
      </c>
      <c r="C41" s="55">
        <v>2440</v>
      </c>
      <c r="D41" s="55">
        <v>-2567</v>
      </c>
      <c r="E41" s="55">
        <v>-127</v>
      </c>
      <c r="F41" s="55">
        <v>9300</v>
      </c>
      <c r="G41" s="55">
        <v>-8522</v>
      </c>
      <c r="H41" s="55">
        <v>778</v>
      </c>
      <c r="I41" s="55">
        <v>11726</v>
      </c>
      <c r="J41" s="55">
        <v>-11561</v>
      </c>
      <c r="K41" s="55">
        <v>165</v>
      </c>
    </row>
    <row r="42" spans="1:11" ht="11.25" customHeight="1" x14ac:dyDescent="0.2">
      <c r="A42" s="8"/>
      <c r="B42" s="15" t="s">
        <v>276</v>
      </c>
      <c r="C42" s="30">
        <v>1375</v>
      </c>
      <c r="D42" s="30">
        <v>-1478</v>
      </c>
      <c r="E42" s="30">
        <v>-103</v>
      </c>
      <c r="F42" s="30">
        <v>5783</v>
      </c>
      <c r="G42" s="30">
        <v>-5131</v>
      </c>
      <c r="H42" s="30">
        <v>652</v>
      </c>
      <c r="I42" s="30">
        <v>7060</v>
      </c>
      <c r="J42" s="30">
        <v>-7144</v>
      </c>
      <c r="K42" s="30">
        <v>-84</v>
      </c>
    </row>
    <row r="43" spans="1:11" ht="11.25" customHeight="1" x14ac:dyDescent="0.2">
      <c r="A43" s="8"/>
      <c r="B43" s="15" t="s">
        <v>28</v>
      </c>
      <c r="C43" s="30">
        <v>493</v>
      </c>
      <c r="D43" s="30">
        <v>-441</v>
      </c>
      <c r="E43" s="30">
        <v>52</v>
      </c>
      <c r="F43" s="30">
        <v>1559</v>
      </c>
      <c r="G43" s="30">
        <v>-1396</v>
      </c>
      <c r="H43" s="30">
        <v>163</v>
      </c>
      <c r="I43" s="30">
        <v>2110</v>
      </c>
      <c r="J43" s="30">
        <v>-1829</v>
      </c>
      <c r="K43" s="30">
        <v>281</v>
      </c>
    </row>
    <row r="44" spans="1:11" ht="11.25" customHeight="1" x14ac:dyDescent="0.2">
      <c r="A44" s="8"/>
      <c r="B44" s="15" t="s">
        <v>29</v>
      </c>
      <c r="C44" s="30">
        <v>572</v>
      </c>
      <c r="D44" s="30">
        <v>-648</v>
      </c>
      <c r="E44" s="30">
        <v>-76</v>
      </c>
      <c r="F44" s="30">
        <v>1958</v>
      </c>
      <c r="G44" s="30">
        <v>-1995</v>
      </c>
      <c r="H44" s="30">
        <v>-37</v>
      </c>
      <c r="I44" s="30">
        <v>2556</v>
      </c>
      <c r="J44" s="30">
        <v>-2588</v>
      </c>
      <c r="K44" s="30">
        <v>-32</v>
      </c>
    </row>
    <row r="45" spans="1:11" ht="11.25" customHeight="1" x14ac:dyDescent="0.2">
      <c r="A45" s="8"/>
      <c r="B45" s="17" t="s">
        <v>30</v>
      </c>
      <c r="C45" s="55">
        <v>38931</v>
      </c>
      <c r="D45" s="55">
        <v>-31916</v>
      </c>
      <c r="E45" s="55">
        <v>7015</v>
      </c>
      <c r="F45" s="55">
        <v>127238</v>
      </c>
      <c r="G45" s="55">
        <v>-101436</v>
      </c>
      <c r="H45" s="55">
        <v>25802</v>
      </c>
      <c r="I45" s="55">
        <v>150818</v>
      </c>
      <c r="J45" s="55">
        <v>-141953</v>
      </c>
      <c r="K45" s="55">
        <v>8865</v>
      </c>
    </row>
    <row r="46" spans="1:11" ht="11.25" customHeight="1" x14ac:dyDescent="0.2">
      <c r="A46" s="8"/>
      <c r="B46" s="15" t="s">
        <v>31</v>
      </c>
      <c r="C46" s="30">
        <v>27746</v>
      </c>
      <c r="D46" s="30">
        <v>-22241</v>
      </c>
      <c r="E46" s="30">
        <v>5505</v>
      </c>
      <c r="F46" s="30">
        <v>94779</v>
      </c>
      <c r="G46" s="30">
        <v>-71839</v>
      </c>
      <c r="H46" s="30">
        <v>22940</v>
      </c>
      <c r="I46" s="30">
        <v>110275</v>
      </c>
      <c r="J46" s="30">
        <v>-103111</v>
      </c>
      <c r="K46" s="30">
        <v>7164</v>
      </c>
    </row>
    <row r="47" spans="1:11" ht="11.25" customHeight="1" x14ac:dyDescent="0.2">
      <c r="A47" s="8"/>
      <c r="B47" s="15" t="s">
        <v>32</v>
      </c>
      <c r="C47" s="30">
        <v>2964</v>
      </c>
      <c r="D47" s="30">
        <v>-2782</v>
      </c>
      <c r="E47" s="30">
        <v>182</v>
      </c>
      <c r="F47" s="30">
        <v>9431</v>
      </c>
      <c r="G47" s="30">
        <v>-8735</v>
      </c>
      <c r="H47" s="30">
        <v>696</v>
      </c>
      <c r="I47" s="30">
        <v>11986</v>
      </c>
      <c r="J47" s="30">
        <v>-11666</v>
      </c>
      <c r="K47" s="30">
        <v>320</v>
      </c>
    </row>
    <row r="48" spans="1:11" ht="11.25" customHeight="1" x14ac:dyDescent="0.2">
      <c r="A48" s="8"/>
      <c r="B48" s="15" t="s">
        <v>33</v>
      </c>
      <c r="C48" s="30">
        <v>6217</v>
      </c>
      <c r="D48" s="30">
        <v>-5244</v>
      </c>
      <c r="E48" s="30">
        <v>973</v>
      </c>
      <c r="F48" s="30">
        <v>16509</v>
      </c>
      <c r="G48" s="30">
        <v>-15495</v>
      </c>
      <c r="H48" s="30">
        <v>1014</v>
      </c>
      <c r="I48" s="30">
        <v>21084</v>
      </c>
      <c r="J48" s="30">
        <v>-20475</v>
      </c>
      <c r="K48" s="30">
        <v>609</v>
      </c>
    </row>
    <row r="49" spans="1:11" ht="11.25" customHeight="1" x14ac:dyDescent="0.2">
      <c r="A49" s="8"/>
      <c r="B49" s="57" t="s">
        <v>34</v>
      </c>
      <c r="C49" s="58">
        <v>2004</v>
      </c>
      <c r="D49" s="58">
        <v>-1649</v>
      </c>
      <c r="E49" s="58">
        <v>355</v>
      </c>
      <c r="F49" s="58">
        <v>6519</v>
      </c>
      <c r="G49" s="58">
        <v>-5367</v>
      </c>
      <c r="H49" s="58">
        <v>1152</v>
      </c>
      <c r="I49" s="58">
        <v>7473</v>
      </c>
      <c r="J49" s="58">
        <v>-6701</v>
      </c>
      <c r="K49" s="58">
        <v>772</v>
      </c>
    </row>
    <row r="50" spans="1:11" s="60" customFormat="1" ht="11.25" customHeight="1" x14ac:dyDescent="0.2">
      <c r="B50" s="13" t="s">
        <v>35</v>
      </c>
      <c r="C50" s="61">
        <v>26898</v>
      </c>
      <c r="D50" s="61">
        <v>-25316</v>
      </c>
      <c r="E50" s="61">
        <v>1582</v>
      </c>
      <c r="F50" s="61">
        <v>91797</v>
      </c>
      <c r="G50" s="61">
        <v>-85556</v>
      </c>
      <c r="H50" s="61">
        <v>6241</v>
      </c>
      <c r="I50" s="61">
        <v>117805</v>
      </c>
      <c r="J50" s="61">
        <v>-113530</v>
      </c>
      <c r="K50" s="61">
        <v>4275</v>
      </c>
    </row>
    <row r="51" spans="1:11" ht="11.25" customHeight="1" x14ac:dyDescent="0.2">
      <c r="A51" s="8"/>
      <c r="B51" s="14" t="s">
        <v>36</v>
      </c>
      <c r="C51" s="59">
        <v>3810</v>
      </c>
      <c r="D51" s="59">
        <v>-5632</v>
      </c>
      <c r="E51" s="59">
        <v>-1822</v>
      </c>
      <c r="F51" s="59">
        <v>20427</v>
      </c>
      <c r="G51" s="59">
        <v>-23898</v>
      </c>
      <c r="H51" s="59">
        <v>-3471</v>
      </c>
      <c r="I51" s="59">
        <v>29785</v>
      </c>
      <c r="J51" s="59">
        <v>-31243</v>
      </c>
      <c r="K51" s="59">
        <v>-1458</v>
      </c>
    </row>
    <row r="52" spans="1:11" ht="11.25" customHeight="1" x14ac:dyDescent="0.2">
      <c r="A52" s="8"/>
      <c r="B52" s="15" t="s">
        <v>37</v>
      </c>
      <c r="C52" s="30">
        <v>3292</v>
      </c>
      <c r="D52" s="30">
        <v>-5148</v>
      </c>
      <c r="E52" s="30">
        <v>-1856</v>
      </c>
      <c r="F52" s="30">
        <v>18888</v>
      </c>
      <c r="G52" s="30">
        <v>-22313</v>
      </c>
      <c r="H52" s="30">
        <v>-3425</v>
      </c>
      <c r="I52" s="30">
        <v>27734</v>
      </c>
      <c r="J52" s="30">
        <v>-29173</v>
      </c>
      <c r="K52" s="30">
        <v>-1439</v>
      </c>
    </row>
    <row r="53" spans="1:11" ht="11.25" customHeight="1" x14ac:dyDescent="0.2">
      <c r="A53" s="8"/>
      <c r="B53" s="15" t="s">
        <v>38</v>
      </c>
      <c r="C53" s="30">
        <v>518</v>
      </c>
      <c r="D53" s="30">
        <v>-484</v>
      </c>
      <c r="E53" s="30">
        <v>34</v>
      </c>
      <c r="F53" s="30">
        <v>1539</v>
      </c>
      <c r="G53" s="30">
        <v>-1585</v>
      </c>
      <c r="H53" s="30">
        <v>-46</v>
      </c>
      <c r="I53" s="30">
        <v>2051</v>
      </c>
      <c r="J53" s="30">
        <v>-2070</v>
      </c>
      <c r="K53" s="30">
        <v>-19</v>
      </c>
    </row>
    <row r="54" spans="1:11" ht="11.25" customHeight="1" x14ac:dyDescent="0.2">
      <c r="A54" s="8"/>
      <c r="B54" s="17" t="s">
        <v>39</v>
      </c>
      <c r="C54" s="55">
        <v>5113</v>
      </c>
      <c r="D54" s="55">
        <v>-4561</v>
      </c>
      <c r="E54" s="55">
        <v>552</v>
      </c>
      <c r="F54" s="55">
        <v>15198</v>
      </c>
      <c r="G54" s="55">
        <v>-13715</v>
      </c>
      <c r="H54" s="55">
        <v>1483</v>
      </c>
      <c r="I54" s="55">
        <v>18760</v>
      </c>
      <c r="J54" s="55">
        <v>-17840</v>
      </c>
      <c r="K54" s="55">
        <v>920</v>
      </c>
    </row>
    <row r="55" spans="1:11" ht="11.25" customHeight="1" x14ac:dyDescent="0.2">
      <c r="A55" s="8"/>
      <c r="B55" s="15" t="s">
        <v>40</v>
      </c>
      <c r="C55" s="30">
        <v>5113</v>
      </c>
      <c r="D55" s="30">
        <v>-4561</v>
      </c>
      <c r="E55" s="30">
        <v>552</v>
      </c>
      <c r="F55" s="30">
        <v>15198</v>
      </c>
      <c r="G55" s="30">
        <v>-13715</v>
      </c>
      <c r="H55" s="30">
        <v>1483</v>
      </c>
      <c r="I55" s="30">
        <v>18760</v>
      </c>
      <c r="J55" s="30">
        <v>-17840</v>
      </c>
      <c r="K55" s="30">
        <v>920</v>
      </c>
    </row>
    <row r="56" spans="1:11" ht="11.25" customHeight="1" x14ac:dyDescent="0.2">
      <c r="A56" s="8"/>
      <c r="B56" s="17" t="s">
        <v>41</v>
      </c>
      <c r="C56" s="55">
        <v>3323</v>
      </c>
      <c r="D56" s="55">
        <v>-2126</v>
      </c>
      <c r="E56" s="55">
        <v>1197</v>
      </c>
      <c r="F56" s="55">
        <v>8955</v>
      </c>
      <c r="G56" s="55">
        <v>-7805</v>
      </c>
      <c r="H56" s="55">
        <v>1150</v>
      </c>
      <c r="I56" s="55">
        <v>10651</v>
      </c>
      <c r="J56" s="55">
        <v>-11287</v>
      </c>
      <c r="K56" s="55">
        <v>-636</v>
      </c>
    </row>
    <row r="57" spans="1:11" ht="11.25" customHeight="1" x14ac:dyDescent="0.2">
      <c r="A57" s="8"/>
      <c r="B57" s="15" t="s">
        <v>42</v>
      </c>
      <c r="C57" s="30">
        <v>167</v>
      </c>
      <c r="D57" s="30">
        <v>-179</v>
      </c>
      <c r="E57" s="30">
        <v>-12</v>
      </c>
      <c r="F57" s="30">
        <v>553</v>
      </c>
      <c r="G57" s="30">
        <v>-658</v>
      </c>
      <c r="H57" s="30">
        <v>-105</v>
      </c>
      <c r="I57" s="30">
        <v>714</v>
      </c>
      <c r="J57" s="30">
        <v>-865</v>
      </c>
      <c r="K57" s="30">
        <v>-151</v>
      </c>
    </row>
    <row r="58" spans="1:11" ht="11.25" customHeight="1" x14ac:dyDescent="0.2">
      <c r="A58" s="8"/>
      <c r="B58" s="15" t="s">
        <v>43</v>
      </c>
      <c r="C58" s="30">
        <v>3156</v>
      </c>
      <c r="D58" s="30">
        <v>-1947</v>
      </c>
      <c r="E58" s="30">
        <v>1209</v>
      </c>
      <c r="F58" s="30">
        <v>8402</v>
      </c>
      <c r="G58" s="30">
        <v>-7147</v>
      </c>
      <c r="H58" s="30">
        <v>1255</v>
      </c>
      <c r="I58" s="30">
        <v>9937</v>
      </c>
      <c r="J58" s="30">
        <v>-10422</v>
      </c>
      <c r="K58" s="30">
        <v>-485</v>
      </c>
    </row>
    <row r="59" spans="1:11" ht="11.25" customHeight="1" x14ac:dyDescent="0.2">
      <c r="A59" s="8"/>
      <c r="B59" s="17" t="s">
        <v>44</v>
      </c>
      <c r="C59" s="55">
        <v>403</v>
      </c>
      <c r="D59" s="55">
        <v>-280</v>
      </c>
      <c r="E59" s="55">
        <v>123</v>
      </c>
      <c r="F59" s="55">
        <v>1319</v>
      </c>
      <c r="G59" s="55">
        <v>-962</v>
      </c>
      <c r="H59" s="55">
        <v>357</v>
      </c>
      <c r="I59" s="55">
        <v>1692</v>
      </c>
      <c r="J59" s="55">
        <v>-1227</v>
      </c>
      <c r="K59" s="55">
        <v>465</v>
      </c>
    </row>
    <row r="60" spans="1:11" ht="11.25" customHeight="1" x14ac:dyDescent="0.2">
      <c r="A60" s="8"/>
      <c r="B60" s="15" t="s">
        <v>45</v>
      </c>
      <c r="C60" s="30">
        <v>403</v>
      </c>
      <c r="D60" s="30">
        <v>-280</v>
      </c>
      <c r="E60" s="30">
        <v>123</v>
      </c>
      <c r="F60" s="30">
        <v>1319</v>
      </c>
      <c r="G60" s="30">
        <v>-962</v>
      </c>
      <c r="H60" s="30">
        <v>357</v>
      </c>
      <c r="I60" s="30">
        <v>1692</v>
      </c>
      <c r="J60" s="30">
        <v>-1227</v>
      </c>
      <c r="K60" s="30">
        <v>465</v>
      </c>
    </row>
    <row r="61" spans="1:11" ht="11.25" customHeight="1" x14ac:dyDescent="0.2">
      <c r="A61" s="8"/>
      <c r="B61" s="17" t="s">
        <v>46</v>
      </c>
      <c r="C61" s="55">
        <v>678</v>
      </c>
      <c r="D61" s="55">
        <v>-548</v>
      </c>
      <c r="E61" s="55">
        <v>130</v>
      </c>
      <c r="F61" s="55">
        <v>2017</v>
      </c>
      <c r="G61" s="55">
        <v>-1655</v>
      </c>
      <c r="H61" s="55">
        <v>362</v>
      </c>
      <c r="I61" s="55">
        <v>2452</v>
      </c>
      <c r="J61" s="55">
        <v>-2175</v>
      </c>
      <c r="K61" s="55">
        <v>277</v>
      </c>
    </row>
    <row r="62" spans="1:11" ht="11.25" customHeight="1" x14ac:dyDescent="0.2">
      <c r="A62" s="8"/>
      <c r="B62" s="15" t="s">
        <v>47</v>
      </c>
      <c r="C62" s="30">
        <v>678</v>
      </c>
      <c r="D62" s="30">
        <v>-548</v>
      </c>
      <c r="E62" s="30">
        <v>130</v>
      </c>
      <c r="F62" s="30">
        <v>2017</v>
      </c>
      <c r="G62" s="30">
        <v>-1655</v>
      </c>
      <c r="H62" s="30">
        <v>362</v>
      </c>
      <c r="I62" s="30">
        <v>2452</v>
      </c>
      <c r="J62" s="30">
        <v>-2175</v>
      </c>
      <c r="K62" s="30">
        <v>277</v>
      </c>
    </row>
    <row r="63" spans="1:11" ht="11.25" customHeight="1" x14ac:dyDescent="0.2">
      <c r="A63" s="8"/>
      <c r="B63" s="17" t="s">
        <v>48</v>
      </c>
      <c r="C63" s="55">
        <v>4689</v>
      </c>
      <c r="D63" s="55">
        <v>-4723</v>
      </c>
      <c r="E63" s="55">
        <v>-34</v>
      </c>
      <c r="F63" s="55">
        <v>16220</v>
      </c>
      <c r="G63" s="55">
        <v>-14507</v>
      </c>
      <c r="H63" s="55">
        <v>1713</v>
      </c>
      <c r="I63" s="55">
        <v>19634</v>
      </c>
      <c r="J63" s="55">
        <v>-19052</v>
      </c>
      <c r="K63" s="55">
        <v>582</v>
      </c>
    </row>
    <row r="64" spans="1:11" ht="11.25" customHeight="1" x14ac:dyDescent="0.2">
      <c r="A64" s="8"/>
      <c r="B64" s="15" t="s">
        <v>49</v>
      </c>
      <c r="C64" s="30">
        <v>152</v>
      </c>
      <c r="D64" s="30">
        <v>-335</v>
      </c>
      <c r="E64" s="30">
        <v>-183</v>
      </c>
      <c r="F64" s="30">
        <v>734</v>
      </c>
      <c r="G64" s="30">
        <v>-784</v>
      </c>
      <c r="H64" s="30">
        <v>-50</v>
      </c>
      <c r="I64" s="30">
        <v>809</v>
      </c>
      <c r="J64" s="30">
        <v>-1015</v>
      </c>
      <c r="K64" s="30">
        <v>-206</v>
      </c>
    </row>
    <row r="65" spans="1:11" ht="11.25" customHeight="1" x14ac:dyDescent="0.2">
      <c r="A65" s="8"/>
      <c r="B65" s="15" t="s">
        <v>50</v>
      </c>
      <c r="C65" s="30">
        <v>188</v>
      </c>
      <c r="D65" s="30">
        <v>-207</v>
      </c>
      <c r="E65" s="30">
        <v>-19</v>
      </c>
      <c r="F65" s="30">
        <v>563</v>
      </c>
      <c r="G65" s="30">
        <v>-615</v>
      </c>
      <c r="H65" s="30">
        <v>-52</v>
      </c>
      <c r="I65" s="30">
        <v>723</v>
      </c>
      <c r="J65" s="30">
        <v>-777</v>
      </c>
      <c r="K65" s="30">
        <v>-54</v>
      </c>
    </row>
    <row r="66" spans="1:11" ht="11.25" customHeight="1" x14ac:dyDescent="0.2">
      <c r="A66" s="8"/>
      <c r="B66" s="15" t="s">
        <v>51</v>
      </c>
      <c r="C66" s="30">
        <v>4349</v>
      </c>
      <c r="D66" s="30">
        <v>-4181</v>
      </c>
      <c r="E66" s="30">
        <v>168</v>
      </c>
      <c r="F66" s="30">
        <v>14923</v>
      </c>
      <c r="G66" s="30">
        <v>-13108</v>
      </c>
      <c r="H66" s="30">
        <v>1815</v>
      </c>
      <c r="I66" s="30">
        <v>18102</v>
      </c>
      <c r="J66" s="30">
        <v>-17260</v>
      </c>
      <c r="K66" s="30">
        <v>842</v>
      </c>
    </row>
    <row r="67" spans="1:11" ht="11.25" customHeight="1" x14ac:dyDescent="0.2">
      <c r="A67" s="8"/>
      <c r="B67" s="17" t="s">
        <v>143</v>
      </c>
      <c r="C67" s="55">
        <v>4519</v>
      </c>
      <c r="D67" s="55">
        <v>-3515</v>
      </c>
      <c r="E67" s="55">
        <v>1004</v>
      </c>
      <c r="F67" s="55">
        <v>13183</v>
      </c>
      <c r="G67" s="55">
        <v>-10961</v>
      </c>
      <c r="H67" s="55">
        <v>2222</v>
      </c>
      <c r="I67" s="55">
        <v>16750</v>
      </c>
      <c r="J67" s="55">
        <v>-14284</v>
      </c>
      <c r="K67" s="55">
        <v>2466</v>
      </c>
    </row>
    <row r="68" spans="1:11" ht="11.25" customHeight="1" x14ac:dyDescent="0.2">
      <c r="A68" s="8"/>
      <c r="B68" s="15" t="s">
        <v>52</v>
      </c>
      <c r="C68" s="30">
        <v>3495</v>
      </c>
      <c r="D68" s="30">
        <v>-2634</v>
      </c>
      <c r="E68" s="30">
        <v>861</v>
      </c>
      <c r="F68" s="30">
        <v>10161</v>
      </c>
      <c r="G68" s="30">
        <v>-8337</v>
      </c>
      <c r="H68" s="30">
        <v>1824</v>
      </c>
      <c r="I68" s="30">
        <v>12811</v>
      </c>
      <c r="J68" s="30">
        <v>-10799</v>
      </c>
      <c r="K68" s="30">
        <v>2012</v>
      </c>
    </row>
    <row r="69" spans="1:11" ht="11.25" customHeight="1" x14ac:dyDescent="0.2">
      <c r="A69" s="8"/>
      <c r="B69" s="15" t="s">
        <v>53</v>
      </c>
      <c r="C69" s="30">
        <v>1024</v>
      </c>
      <c r="D69" s="30">
        <v>-881</v>
      </c>
      <c r="E69" s="30">
        <v>143</v>
      </c>
      <c r="F69" s="30">
        <v>3022</v>
      </c>
      <c r="G69" s="30">
        <v>-2624</v>
      </c>
      <c r="H69" s="30">
        <v>398</v>
      </c>
      <c r="I69" s="30">
        <v>3939</v>
      </c>
      <c r="J69" s="30">
        <v>-3485</v>
      </c>
      <c r="K69" s="30">
        <v>454</v>
      </c>
    </row>
    <row r="70" spans="1:11" ht="11.25" customHeight="1" x14ac:dyDescent="0.2">
      <c r="A70" s="8"/>
      <c r="B70" s="17" t="s">
        <v>144</v>
      </c>
      <c r="C70" s="55">
        <v>4363</v>
      </c>
      <c r="D70" s="55">
        <v>-3931</v>
      </c>
      <c r="E70" s="55">
        <v>432</v>
      </c>
      <c r="F70" s="55">
        <v>14478</v>
      </c>
      <c r="G70" s="55">
        <v>-12053</v>
      </c>
      <c r="H70" s="55">
        <v>2425</v>
      </c>
      <c r="I70" s="55">
        <v>18081</v>
      </c>
      <c r="J70" s="55">
        <v>-16422</v>
      </c>
      <c r="K70" s="55">
        <v>1659</v>
      </c>
    </row>
    <row r="71" spans="1:11" ht="11.25" customHeight="1" x14ac:dyDescent="0.2">
      <c r="A71" s="8"/>
      <c r="B71" s="27" t="s">
        <v>145</v>
      </c>
      <c r="C71" s="58">
        <v>4363</v>
      </c>
      <c r="D71" s="58">
        <v>-3931</v>
      </c>
      <c r="E71" s="58">
        <v>432</v>
      </c>
      <c r="F71" s="58">
        <v>14478</v>
      </c>
      <c r="G71" s="58">
        <v>-12053</v>
      </c>
      <c r="H71" s="58">
        <v>2425</v>
      </c>
      <c r="I71" s="58">
        <v>18081</v>
      </c>
      <c r="J71" s="58">
        <v>-16422</v>
      </c>
      <c r="K71" s="58">
        <v>1659</v>
      </c>
    </row>
    <row r="72" spans="1:11" s="60" customFormat="1" ht="11.25" customHeight="1" x14ac:dyDescent="0.2">
      <c r="B72" s="13" t="s">
        <v>54</v>
      </c>
      <c r="C72" s="61">
        <v>270051</v>
      </c>
      <c r="D72" s="61">
        <v>-223615</v>
      </c>
      <c r="E72" s="61">
        <v>46436</v>
      </c>
      <c r="F72" s="61">
        <v>781553</v>
      </c>
      <c r="G72" s="61">
        <v>-724351</v>
      </c>
      <c r="H72" s="61">
        <v>57202</v>
      </c>
      <c r="I72" s="61">
        <v>978812</v>
      </c>
      <c r="J72" s="61">
        <v>-966243</v>
      </c>
      <c r="K72" s="61">
        <v>12569</v>
      </c>
    </row>
    <row r="73" spans="1:11" ht="11.25" customHeight="1" x14ac:dyDescent="0.2">
      <c r="A73" s="8"/>
      <c r="B73" s="14" t="s">
        <v>55</v>
      </c>
      <c r="C73" s="59">
        <v>52757</v>
      </c>
      <c r="D73" s="59">
        <v>-42911</v>
      </c>
      <c r="E73" s="59">
        <v>9846</v>
      </c>
      <c r="F73" s="59">
        <v>149080</v>
      </c>
      <c r="G73" s="59">
        <v>-132481</v>
      </c>
      <c r="H73" s="59">
        <v>16599</v>
      </c>
      <c r="I73" s="59">
        <v>191384</v>
      </c>
      <c r="J73" s="59">
        <v>-172217</v>
      </c>
      <c r="K73" s="59">
        <v>19167</v>
      </c>
    </row>
    <row r="74" spans="1:11" ht="11.25" customHeight="1" x14ac:dyDescent="0.2">
      <c r="A74" s="8"/>
      <c r="B74" s="15" t="s">
        <v>56</v>
      </c>
      <c r="C74" s="30">
        <v>17307</v>
      </c>
      <c r="D74" s="30">
        <v>-12654</v>
      </c>
      <c r="E74" s="30">
        <v>4653</v>
      </c>
      <c r="F74" s="30">
        <v>42409</v>
      </c>
      <c r="G74" s="30">
        <v>-40132</v>
      </c>
      <c r="H74" s="30">
        <v>2277</v>
      </c>
      <c r="I74" s="30">
        <v>54078</v>
      </c>
      <c r="J74" s="30">
        <v>-51457</v>
      </c>
      <c r="K74" s="30">
        <v>2621</v>
      </c>
    </row>
    <row r="75" spans="1:11" ht="11.25" customHeight="1" x14ac:dyDescent="0.2">
      <c r="A75" s="8"/>
      <c r="B75" s="15" t="s">
        <v>57</v>
      </c>
      <c r="C75" s="30">
        <v>28847</v>
      </c>
      <c r="D75" s="30">
        <v>-24345</v>
      </c>
      <c r="E75" s="30">
        <v>4502</v>
      </c>
      <c r="F75" s="30">
        <v>87517</v>
      </c>
      <c r="G75" s="30">
        <v>-74578</v>
      </c>
      <c r="H75" s="30">
        <v>12939</v>
      </c>
      <c r="I75" s="30">
        <v>113101</v>
      </c>
      <c r="J75" s="30">
        <v>-98248</v>
      </c>
      <c r="K75" s="30">
        <v>14853</v>
      </c>
    </row>
    <row r="76" spans="1:11" ht="11.25" customHeight="1" x14ac:dyDescent="0.2">
      <c r="A76" s="8"/>
      <c r="B76" s="15" t="s">
        <v>58</v>
      </c>
      <c r="C76" s="30">
        <v>6603</v>
      </c>
      <c r="D76" s="30">
        <v>-5912</v>
      </c>
      <c r="E76" s="30">
        <v>691</v>
      </c>
      <c r="F76" s="30">
        <v>19154</v>
      </c>
      <c r="G76" s="30">
        <v>-17771</v>
      </c>
      <c r="H76" s="30">
        <v>1383</v>
      </c>
      <c r="I76" s="30">
        <v>24205</v>
      </c>
      <c r="J76" s="30">
        <v>-22512</v>
      </c>
      <c r="K76" s="30">
        <v>1693</v>
      </c>
    </row>
    <row r="77" spans="1:11" ht="11.25" customHeight="1" x14ac:dyDescent="0.2">
      <c r="A77" s="8"/>
      <c r="B77" s="14" t="s">
        <v>59</v>
      </c>
      <c r="C77" s="55">
        <v>2459</v>
      </c>
      <c r="D77" s="55">
        <v>-2127</v>
      </c>
      <c r="E77" s="55">
        <v>332</v>
      </c>
      <c r="F77" s="55">
        <v>8138</v>
      </c>
      <c r="G77" s="55">
        <v>-6755</v>
      </c>
      <c r="H77" s="55">
        <v>1383</v>
      </c>
      <c r="I77" s="55">
        <v>10083</v>
      </c>
      <c r="J77" s="55">
        <v>-9179</v>
      </c>
      <c r="K77" s="55">
        <v>904</v>
      </c>
    </row>
    <row r="78" spans="1:11" ht="11.25" customHeight="1" x14ac:dyDescent="0.2">
      <c r="A78" s="8"/>
      <c r="B78" s="15" t="s">
        <v>60</v>
      </c>
      <c r="C78" s="30">
        <v>2459</v>
      </c>
      <c r="D78" s="30">
        <v>-2127</v>
      </c>
      <c r="E78" s="30">
        <v>332</v>
      </c>
      <c r="F78" s="30">
        <v>8138</v>
      </c>
      <c r="G78" s="30">
        <v>-6755</v>
      </c>
      <c r="H78" s="30">
        <v>1383</v>
      </c>
      <c r="I78" s="30">
        <v>10083</v>
      </c>
      <c r="J78" s="30">
        <v>-9179</v>
      </c>
      <c r="K78" s="30">
        <v>904</v>
      </c>
    </row>
    <row r="79" spans="1:11" ht="11.25" customHeight="1" x14ac:dyDescent="0.2">
      <c r="A79" s="8"/>
      <c r="B79" s="17" t="s">
        <v>61</v>
      </c>
      <c r="C79" s="55">
        <v>4555</v>
      </c>
      <c r="D79" s="55">
        <v>-2936</v>
      </c>
      <c r="E79" s="55">
        <v>1619</v>
      </c>
      <c r="F79" s="55">
        <v>11123</v>
      </c>
      <c r="G79" s="55">
        <v>-10015</v>
      </c>
      <c r="H79" s="55">
        <v>1108</v>
      </c>
      <c r="I79" s="55">
        <v>15457</v>
      </c>
      <c r="J79" s="55">
        <v>-15702</v>
      </c>
      <c r="K79" s="55">
        <v>-245</v>
      </c>
    </row>
    <row r="80" spans="1:11" ht="11.25" customHeight="1" x14ac:dyDescent="0.2">
      <c r="A80" s="8"/>
      <c r="B80" s="15" t="s">
        <v>62</v>
      </c>
      <c r="C80" s="30">
        <v>3544</v>
      </c>
      <c r="D80" s="30">
        <v>-2048</v>
      </c>
      <c r="E80" s="30">
        <v>1496</v>
      </c>
      <c r="F80" s="30">
        <v>8164</v>
      </c>
      <c r="G80" s="30">
        <v>-7269</v>
      </c>
      <c r="H80" s="30">
        <v>895</v>
      </c>
      <c r="I80" s="30">
        <v>11671</v>
      </c>
      <c r="J80" s="30">
        <v>-11712</v>
      </c>
      <c r="K80" s="30">
        <v>-41</v>
      </c>
    </row>
    <row r="81" spans="1:11" ht="11.25" customHeight="1" x14ac:dyDescent="0.2">
      <c r="A81" s="8"/>
      <c r="B81" s="15" t="s">
        <v>63</v>
      </c>
      <c r="C81" s="30">
        <v>1011</v>
      </c>
      <c r="D81" s="30">
        <v>-888</v>
      </c>
      <c r="E81" s="30">
        <v>123</v>
      </c>
      <c r="F81" s="30">
        <v>2959</v>
      </c>
      <c r="G81" s="30">
        <v>-2746</v>
      </c>
      <c r="H81" s="30">
        <v>213</v>
      </c>
      <c r="I81" s="30">
        <v>3786</v>
      </c>
      <c r="J81" s="30">
        <v>-3990</v>
      </c>
      <c r="K81" s="30">
        <v>-204</v>
      </c>
    </row>
    <row r="82" spans="1:11" ht="11.25" customHeight="1" x14ac:dyDescent="0.2">
      <c r="A82" s="8"/>
      <c r="B82" s="17" t="s">
        <v>64</v>
      </c>
      <c r="C82" s="55">
        <v>2681</v>
      </c>
      <c r="D82" s="55">
        <v>-2114</v>
      </c>
      <c r="E82" s="55">
        <v>567</v>
      </c>
      <c r="F82" s="55">
        <v>8192</v>
      </c>
      <c r="G82" s="55">
        <v>-8169</v>
      </c>
      <c r="H82" s="55">
        <v>23</v>
      </c>
      <c r="I82" s="55">
        <v>10247</v>
      </c>
      <c r="J82" s="55">
        <v>-10289</v>
      </c>
      <c r="K82" s="55">
        <v>-42</v>
      </c>
    </row>
    <row r="83" spans="1:11" ht="11.25" customHeight="1" x14ac:dyDescent="0.2">
      <c r="A83" s="8"/>
      <c r="B83" s="15" t="s">
        <v>65</v>
      </c>
      <c r="C83" s="30">
        <v>2105</v>
      </c>
      <c r="D83" s="30">
        <v>-1341</v>
      </c>
      <c r="E83" s="30">
        <v>764</v>
      </c>
      <c r="F83" s="30">
        <v>6062</v>
      </c>
      <c r="G83" s="30">
        <v>-5687</v>
      </c>
      <c r="H83" s="30">
        <v>375</v>
      </c>
      <c r="I83" s="30">
        <v>7478</v>
      </c>
      <c r="J83" s="30">
        <v>-7250</v>
      </c>
      <c r="K83" s="30">
        <v>228</v>
      </c>
    </row>
    <row r="84" spans="1:11" ht="11.25" customHeight="1" x14ac:dyDescent="0.2">
      <c r="A84" s="8"/>
      <c r="B84" s="15" t="s">
        <v>66</v>
      </c>
      <c r="C84" s="30">
        <v>392</v>
      </c>
      <c r="D84" s="30">
        <v>-578</v>
      </c>
      <c r="E84" s="30">
        <v>-186</v>
      </c>
      <c r="F84" s="30">
        <v>1545</v>
      </c>
      <c r="G84" s="30">
        <v>-1866</v>
      </c>
      <c r="H84" s="30">
        <v>-321</v>
      </c>
      <c r="I84" s="30">
        <v>2027</v>
      </c>
      <c r="J84" s="30">
        <v>-2260</v>
      </c>
      <c r="K84" s="30">
        <v>-233</v>
      </c>
    </row>
    <row r="85" spans="1:11" ht="11.25" customHeight="1" x14ac:dyDescent="0.2">
      <c r="A85" s="8"/>
      <c r="B85" s="15" t="s">
        <v>67</v>
      </c>
      <c r="C85" s="30">
        <v>184</v>
      </c>
      <c r="D85" s="30">
        <v>-195</v>
      </c>
      <c r="E85" s="30">
        <v>-11</v>
      </c>
      <c r="F85" s="30">
        <v>585</v>
      </c>
      <c r="G85" s="30">
        <v>-616</v>
      </c>
      <c r="H85" s="30">
        <v>-31</v>
      </c>
      <c r="I85" s="30">
        <v>742</v>
      </c>
      <c r="J85" s="30">
        <v>-779</v>
      </c>
      <c r="K85" s="30">
        <v>-37</v>
      </c>
    </row>
    <row r="86" spans="1:11" ht="11.25" customHeight="1" x14ac:dyDescent="0.2">
      <c r="A86" s="8"/>
      <c r="B86" s="17" t="s">
        <v>68</v>
      </c>
      <c r="C86" s="55">
        <v>10780</v>
      </c>
      <c r="D86" s="55">
        <v>-9326</v>
      </c>
      <c r="E86" s="55">
        <v>1454</v>
      </c>
      <c r="F86" s="55">
        <v>30585</v>
      </c>
      <c r="G86" s="55">
        <v>-30364</v>
      </c>
      <c r="H86" s="55">
        <v>221</v>
      </c>
      <c r="I86" s="55">
        <v>42010</v>
      </c>
      <c r="J86" s="55">
        <v>-39480</v>
      </c>
      <c r="K86" s="55">
        <v>2530</v>
      </c>
    </row>
    <row r="87" spans="1:11" ht="11.25" customHeight="1" x14ac:dyDescent="0.2">
      <c r="A87" s="8"/>
      <c r="B87" s="15" t="s">
        <v>69</v>
      </c>
      <c r="C87" s="30">
        <v>1247</v>
      </c>
      <c r="D87" s="30">
        <v>-1074</v>
      </c>
      <c r="E87" s="30">
        <v>173</v>
      </c>
      <c r="F87" s="30">
        <v>3605</v>
      </c>
      <c r="G87" s="30">
        <v>-3373</v>
      </c>
      <c r="H87" s="30">
        <v>232</v>
      </c>
      <c r="I87" s="30">
        <v>4744</v>
      </c>
      <c r="J87" s="30">
        <v>-4398</v>
      </c>
      <c r="K87" s="30">
        <v>346</v>
      </c>
    </row>
    <row r="88" spans="1:11" ht="11.25" customHeight="1" x14ac:dyDescent="0.2">
      <c r="A88" s="8"/>
      <c r="B88" s="15" t="s">
        <v>70</v>
      </c>
      <c r="C88" s="30">
        <v>6527</v>
      </c>
      <c r="D88" s="30">
        <v>-6080</v>
      </c>
      <c r="E88" s="30">
        <v>447</v>
      </c>
      <c r="F88" s="30">
        <v>19461</v>
      </c>
      <c r="G88" s="30">
        <v>-18729</v>
      </c>
      <c r="H88" s="30">
        <v>732</v>
      </c>
      <c r="I88" s="30">
        <v>26425</v>
      </c>
      <c r="J88" s="30">
        <v>-24620</v>
      </c>
      <c r="K88" s="30">
        <v>1805</v>
      </c>
    </row>
    <row r="89" spans="1:11" ht="11.25" customHeight="1" x14ac:dyDescent="0.2">
      <c r="A89" s="8"/>
      <c r="B89" s="15" t="s">
        <v>71</v>
      </c>
      <c r="C89" s="30">
        <v>3006</v>
      </c>
      <c r="D89" s="30">
        <v>-2172</v>
      </c>
      <c r="E89" s="30">
        <v>834</v>
      </c>
      <c r="F89" s="30">
        <v>7519</v>
      </c>
      <c r="G89" s="30">
        <v>-8262</v>
      </c>
      <c r="H89" s="30">
        <v>-743</v>
      </c>
      <c r="I89" s="30">
        <v>10841</v>
      </c>
      <c r="J89" s="30">
        <v>-10462</v>
      </c>
      <c r="K89" s="30">
        <v>379</v>
      </c>
    </row>
    <row r="90" spans="1:11" ht="11.25" customHeight="1" x14ac:dyDescent="0.2">
      <c r="A90" s="8"/>
      <c r="B90" s="17" t="s">
        <v>72</v>
      </c>
      <c r="C90" s="55">
        <v>5867</v>
      </c>
      <c r="D90" s="55">
        <v>-6752</v>
      </c>
      <c r="E90" s="55">
        <v>-885</v>
      </c>
      <c r="F90" s="55">
        <v>21592</v>
      </c>
      <c r="G90" s="55">
        <v>-22092</v>
      </c>
      <c r="H90" s="55">
        <v>-500</v>
      </c>
      <c r="I90" s="55">
        <v>26551</v>
      </c>
      <c r="J90" s="55">
        <v>-28335</v>
      </c>
      <c r="K90" s="55">
        <v>-1784</v>
      </c>
    </row>
    <row r="91" spans="1:11" ht="11.25" customHeight="1" x14ac:dyDescent="0.2">
      <c r="A91" s="8"/>
      <c r="B91" s="15" t="s">
        <v>73</v>
      </c>
      <c r="C91" s="30">
        <v>1326</v>
      </c>
      <c r="D91" s="30">
        <v>-1633</v>
      </c>
      <c r="E91" s="30">
        <v>-307</v>
      </c>
      <c r="F91" s="30">
        <v>6711</v>
      </c>
      <c r="G91" s="30">
        <v>-6659</v>
      </c>
      <c r="H91" s="30">
        <v>52</v>
      </c>
      <c r="I91" s="30">
        <v>7778</v>
      </c>
      <c r="J91" s="30">
        <v>-8148</v>
      </c>
      <c r="K91" s="30">
        <v>-370</v>
      </c>
    </row>
    <row r="92" spans="1:11" ht="11.25" customHeight="1" x14ac:dyDescent="0.2">
      <c r="A92" s="8"/>
      <c r="B92" s="15" t="s">
        <v>74</v>
      </c>
      <c r="C92" s="30">
        <v>1357</v>
      </c>
      <c r="D92" s="30">
        <v>-1674</v>
      </c>
      <c r="E92" s="30">
        <v>-317</v>
      </c>
      <c r="F92" s="30">
        <v>4323</v>
      </c>
      <c r="G92" s="30">
        <v>-4897</v>
      </c>
      <c r="H92" s="30">
        <v>-574</v>
      </c>
      <c r="I92" s="30">
        <v>5660</v>
      </c>
      <c r="J92" s="30">
        <v>-6361</v>
      </c>
      <c r="K92" s="30">
        <v>-701</v>
      </c>
    </row>
    <row r="93" spans="1:11" ht="11.25" customHeight="1" x14ac:dyDescent="0.2">
      <c r="A93" s="8"/>
      <c r="B93" s="15" t="s">
        <v>75</v>
      </c>
      <c r="C93" s="30">
        <v>572</v>
      </c>
      <c r="D93" s="30">
        <v>-634</v>
      </c>
      <c r="E93" s="30">
        <v>-62</v>
      </c>
      <c r="F93" s="30">
        <v>1620</v>
      </c>
      <c r="G93" s="30">
        <v>-1803</v>
      </c>
      <c r="H93" s="30">
        <v>-183</v>
      </c>
      <c r="I93" s="30">
        <v>1980</v>
      </c>
      <c r="J93" s="30">
        <v>-2271</v>
      </c>
      <c r="K93" s="30">
        <v>-291</v>
      </c>
    </row>
    <row r="94" spans="1:11" ht="11.25" customHeight="1" x14ac:dyDescent="0.2">
      <c r="A94" s="8"/>
      <c r="B94" s="15" t="s">
        <v>146</v>
      </c>
      <c r="C94" s="30">
        <v>2612</v>
      </c>
      <c r="D94" s="30">
        <v>-2811</v>
      </c>
      <c r="E94" s="30">
        <v>-199</v>
      </c>
      <c r="F94" s="30">
        <v>8938</v>
      </c>
      <c r="G94" s="30">
        <v>-8733</v>
      </c>
      <c r="H94" s="30">
        <v>205</v>
      </c>
      <c r="I94" s="30">
        <v>11133</v>
      </c>
      <c r="J94" s="30">
        <v>-11555</v>
      </c>
      <c r="K94" s="30">
        <v>-422</v>
      </c>
    </row>
    <row r="95" spans="1:11" ht="11.25" customHeight="1" x14ac:dyDescent="0.2">
      <c r="A95" s="8"/>
      <c r="B95" s="17" t="s">
        <v>76</v>
      </c>
      <c r="C95" s="55">
        <v>45802</v>
      </c>
      <c r="D95" s="55">
        <v>-13739</v>
      </c>
      <c r="E95" s="55">
        <v>32063</v>
      </c>
      <c r="F95" s="55">
        <v>92482</v>
      </c>
      <c r="G95" s="55">
        <v>-82470</v>
      </c>
      <c r="H95" s="55">
        <v>10012</v>
      </c>
      <c r="I95" s="55">
        <v>103253</v>
      </c>
      <c r="J95" s="55">
        <v>-119375</v>
      </c>
      <c r="K95" s="55">
        <v>-16122</v>
      </c>
    </row>
    <row r="96" spans="1:11" ht="11.25" customHeight="1" x14ac:dyDescent="0.2">
      <c r="A96" s="8"/>
      <c r="B96" s="15" t="s">
        <v>77</v>
      </c>
      <c r="C96" s="30">
        <v>45525</v>
      </c>
      <c r="D96" s="30">
        <v>-13619</v>
      </c>
      <c r="E96" s="30">
        <v>31906</v>
      </c>
      <c r="F96" s="30">
        <v>91565</v>
      </c>
      <c r="G96" s="30">
        <v>-81808</v>
      </c>
      <c r="H96" s="30">
        <v>9757</v>
      </c>
      <c r="I96" s="30">
        <v>102280</v>
      </c>
      <c r="J96" s="30">
        <v>-118194</v>
      </c>
      <c r="K96" s="30">
        <v>-15914</v>
      </c>
    </row>
    <row r="97" spans="1:11" ht="11.25" customHeight="1" x14ac:dyDescent="0.2">
      <c r="A97" s="8"/>
      <c r="B97" s="15" t="s">
        <v>78</v>
      </c>
      <c r="C97" s="30">
        <v>277</v>
      </c>
      <c r="D97" s="30">
        <v>-120</v>
      </c>
      <c r="E97" s="30">
        <v>157</v>
      </c>
      <c r="F97" s="30">
        <v>917</v>
      </c>
      <c r="G97" s="30">
        <v>-662</v>
      </c>
      <c r="H97" s="30">
        <v>255</v>
      </c>
      <c r="I97" s="30">
        <v>973</v>
      </c>
      <c r="J97" s="30">
        <v>-1181</v>
      </c>
      <c r="K97" s="30">
        <v>-208</v>
      </c>
    </row>
    <row r="98" spans="1:11" ht="11.25" customHeight="1" x14ac:dyDescent="0.2">
      <c r="A98" s="8"/>
      <c r="B98" s="17" t="s">
        <v>79</v>
      </c>
      <c r="C98" s="55">
        <v>1508</v>
      </c>
      <c r="D98" s="55">
        <v>-1357</v>
      </c>
      <c r="E98" s="55">
        <v>151</v>
      </c>
      <c r="F98" s="55">
        <v>4434</v>
      </c>
      <c r="G98" s="55">
        <v>-4017</v>
      </c>
      <c r="H98" s="55">
        <v>417</v>
      </c>
      <c r="I98" s="55">
        <v>5752</v>
      </c>
      <c r="J98" s="55">
        <v>-5282</v>
      </c>
      <c r="K98" s="55">
        <v>470</v>
      </c>
    </row>
    <row r="99" spans="1:11" ht="11.25" customHeight="1" x14ac:dyDescent="0.2">
      <c r="A99" s="8"/>
      <c r="B99" s="15" t="s">
        <v>80</v>
      </c>
      <c r="C99" s="30">
        <v>1369</v>
      </c>
      <c r="D99" s="30">
        <v>-1216</v>
      </c>
      <c r="E99" s="30">
        <v>153</v>
      </c>
      <c r="F99" s="30">
        <v>4035</v>
      </c>
      <c r="G99" s="30">
        <v>-3643</v>
      </c>
      <c r="H99" s="30">
        <v>392</v>
      </c>
      <c r="I99" s="30">
        <v>5244</v>
      </c>
      <c r="J99" s="30">
        <v>-4792</v>
      </c>
      <c r="K99" s="30">
        <v>452</v>
      </c>
    </row>
    <row r="100" spans="1:11" ht="11.25" customHeight="1" x14ac:dyDescent="0.2">
      <c r="A100" s="8"/>
      <c r="B100" s="15" t="s">
        <v>81</v>
      </c>
      <c r="C100" s="30">
        <v>139</v>
      </c>
      <c r="D100" s="30">
        <v>-141</v>
      </c>
      <c r="E100" s="30">
        <v>-2</v>
      </c>
      <c r="F100" s="30">
        <v>399</v>
      </c>
      <c r="G100" s="30">
        <v>-374</v>
      </c>
      <c r="H100" s="30">
        <v>25</v>
      </c>
      <c r="I100" s="30">
        <v>508</v>
      </c>
      <c r="J100" s="30">
        <v>-490</v>
      </c>
      <c r="K100" s="30">
        <v>18</v>
      </c>
    </row>
    <row r="101" spans="1:11" s="18" customFormat="1" ht="11.25" customHeight="1" x14ac:dyDescent="0.2">
      <c r="A101" s="3"/>
      <c r="B101" s="17" t="s">
        <v>82</v>
      </c>
      <c r="C101" s="55">
        <v>19776</v>
      </c>
      <c r="D101" s="55">
        <v>-16592</v>
      </c>
      <c r="E101" s="55">
        <v>3184</v>
      </c>
      <c r="F101" s="55">
        <v>55223</v>
      </c>
      <c r="G101" s="55">
        <v>-52245</v>
      </c>
      <c r="H101" s="55">
        <v>2978</v>
      </c>
      <c r="I101" s="55">
        <v>70339</v>
      </c>
      <c r="J101" s="55">
        <v>-67413</v>
      </c>
      <c r="K101" s="55">
        <v>2926</v>
      </c>
    </row>
    <row r="102" spans="1:11" ht="11.25" customHeight="1" x14ac:dyDescent="0.2">
      <c r="B102" s="15" t="s">
        <v>83</v>
      </c>
      <c r="C102" s="30">
        <v>19776</v>
      </c>
      <c r="D102" s="30">
        <v>-16592</v>
      </c>
      <c r="E102" s="30">
        <v>3184</v>
      </c>
      <c r="F102" s="30">
        <v>55223</v>
      </c>
      <c r="G102" s="30">
        <v>-52245</v>
      </c>
      <c r="H102" s="30">
        <v>2978</v>
      </c>
      <c r="I102" s="30">
        <v>70339</v>
      </c>
      <c r="J102" s="30">
        <v>-67413</v>
      </c>
      <c r="K102" s="30">
        <v>2926</v>
      </c>
    </row>
    <row r="103" spans="1:11" ht="11.25" customHeight="1" x14ac:dyDescent="0.2">
      <c r="B103" s="17" t="s">
        <v>84</v>
      </c>
      <c r="C103" s="55">
        <v>3774</v>
      </c>
      <c r="D103" s="55">
        <v>-3818</v>
      </c>
      <c r="E103" s="55">
        <v>-44</v>
      </c>
      <c r="F103" s="55">
        <v>11115</v>
      </c>
      <c r="G103" s="55">
        <v>-11150</v>
      </c>
      <c r="H103" s="55">
        <v>-35</v>
      </c>
      <c r="I103" s="55">
        <v>14020</v>
      </c>
      <c r="J103" s="55">
        <v>-14895</v>
      </c>
      <c r="K103" s="55">
        <v>-875</v>
      </c>
    </row>
    <row r="104" spans="1:11" ht="11.25" customHeight="1" x14ac:dyDescent="0.2">
      <c r="B104" s="15" t="s">
        <v>85</v>
      </c>
      <c r="C104" s="30">
        <v>3774</v>
      </c>
      <c r="D104" s="30">
        <v>-3818</v>
      </c>
      <c r="E104" s="30">
        <v>-44</v>
      </c>
      <c r="F104" s="30">
        <v>11115</v>
      </c>
      <c r="G104" s="30">
        <v>-11150</v>
      </c>
      <c r="H104" s="30">
        <v>-35</v>
      </c>
      <c r="I104" s="30">
        <v>14020</v>
      </c>
      <c r="J104" s="30">
        <v>-14895</v>
      </c>
      <c r="K104" s="30">
        <v>-875</v>
      </c>
    </row>
    <row r="105" spans="1:11" s="20" customFormat="1" ht="11.25" customHeight="1" x14ac:dyDescent="0.2">
      <c r="A105" s="2"/>
      <c r="B105" s="17" t="s">
        <v>86</v>
      </c>
      <c r="C105" s="55">
        <v>2142</v>
      </c>
      <c r="D105" s="55">
        <v>-2418</v>
      </c>
      <c r="E105" s="55">
        <v>-276</v>
      </c>
      <c r="F105" s="55">
        <v>7294</v>
      </c>
      <c r="G105" s="55">
        <v>-8476</v>
      </c>
      <c r="H105" s="55">
        <v>-1182</v>
      </c>
      <c r="I105" s="55">
        <v>10407</v>
      </c>
      <c r="J105" s="55">
        <v>-11560</v>
      </c>
      <c r="K105" s="55">
        <v>-1153</v>
      </c>
    </row>
    <row r="106" spans="1:11" ht="11.25" customHeight="1" x14ac:dyDescent="0.2">
      <c r="B106" s="15" t="s">
        <v>87</v>
      </c>
      <c r="C106" s="30">
        <v>2142</v>
      </c>
      <c r="D106" s="30">
        <v>-2418</v>
      </c>
      <c r="E106" s="30">
        <v>-276</v>
      </c>
      <c r="F106" s="30">
        <v>7294</v>
      </c>
      <c r="G106" s="30">
        <v>-8476</v>
      </c>
      <c r="H106" s="30">
        <v>-1182</v>
      </c>
      <c r="I106" s="30">
        <v>10407</v>
      </c>
      <c r="J106" s="30">
        <v>-11560</v>
      </c>
      <c r="K106" s="30">
        <v>-1153</v>
      </c>
    </row>
    <row r="107" spans="1:11" ht="11.25" customHeight="1" x14ac:dyDescent="0.2">
      <c r="A107" s="8"/>
      <c r="B107" s="17" t="s">
        <v>88</v>
      </c>
      <c r="C107" s="55">
        <v>3934</v>
      </c>
      <c r="D107" s="55">
        <v>-4109</v>
      </c>
      <c r="E107" s="55">
        <v>-175</v>
      </c>
      <c r="F107" s="55">
        <v>11374</v>
      </c>
      <c r="G107" s="55">
        <v>-12374</v>
      </c>
      <c r="H107" s="55">
        <v>-1000</v>
      </c>
      <c r="I107" s="55">
        <v>14325</v>
      </c>
      <c r="J107" s="55">
        <v>-16082</v>
      </c>
      <c r="K107" s="55">
        <v>-1757</v>
      </c>
    </row>
    <row r="108" spans="1:11" ht="11.25" customHeight="1" x14ac:dyDescent="0.2">
      <c r="A108" s="8"/>
      <c r="B108" s="15" t="s">
        <v>89</v>
      </c>
      <c r="C108" s="30">
        <v>3934</v>
      </c>
      <c r="D108" s="30">
        <v>-4109</v>
      </c>
      <c r="E108" s="30">
        <v>-175</v>
      </c>
      <c r="F108" s="30">
        <v>11374</v>
      </c>
      <c r="G108" s="30">
        <v>-12374</v>
      </c>
      <c r="H108" s="30">
        <v>-1000</v>
      </c>
      <c r="I108" s="30">
        <v>14325</v>
      </c>
      <c r="J108" s="30">
        <v>-16082</v>
      </c>
      <c r="K108" s="30">
        <v>-1757</v>
      </c>
    </row>
    <row r="109" spans="1:11" ht="11.25" customHeight="1" x14ac:dyDescent="0.2">
      <c r="A109" s="8"/>
      <c r="B109" s="17" t="s">
        <v>90</v>
      </c>
      <c r="C109" s="55">
        <v>12455</v>
      </c>
      <c r="D109" s="55">
        <v>-10926</v>
      </c>
      <c r="E109" s="55">
        <v>1529</v>
      </c>
      <c r="F109" s="55">
        <v>35975</v>
      </c>
      <c r="G109" s="55">
        <v>-33246</v>
      </c>
      <c r="H109" s="55">
        <v>2729</v>
      </c>
      <c r="I109" s="55">
        <v>44639</v>
      </c>
      <c r="J109" s="55">
        <v>-43918</v>
      </c>
      <c r="K109" s="55">
        <v>721</v>
      </c>
    </row>
    <row r="110" spans="1:11" ht="11.25" customHeight="1" x14ac:dyDescent="0.2">
      <c r="A110" s="8"/>
      <c r="B110" s="15" t="s">
        <v>91</v>
      </c>
      <c r="C110" s="30">
        <v>1221</v>
      </c>
      <c r="D110" s="30">
        <v>-975</v>
      </c>
      <c r="E110" s="30">
        <v>246</v>
      </c>
      <c r="F110" s="30">
        <v>3410</v>
      </c>
      <c r="G110" s="30">
        <v>-3091</v>
      </c>
      <c r="H110" s="30">
        <v>319</v>
      </c>
      <c r="I110" s="30">
        <v>4306</v>
      </c>
      <c r="J110" s="30">
        <v>-4333</v>
      </c>
      <c r="K110" s="30">
        <v>-27</v>
      </c>
    </row>
    <row r="111" spans="1:11" ht="11.25" customHeight="1" x14ac:dyDescent="0.2">
      <c r="A111" s="8"/>
      <c r="B111" s="15" t="s">
        <v>92</v>
      </c>
      <c r="C111" s="30">
        <v>2099</v>
      </c>
      <c r="D111" s="30">
        <v>-1554</v>
      </c>
      <c r="E111" s="30">
        <v>545</v>
      </c>
      <c r="F111" s="30">
        <v>5831</v>
      </c>
      <c r="G111" s="30">
        <v>-4833</v>
      </c>
      <c r="H111" s="30">
        <v>998</v>
      </c>
      <c r="I111" s="30">
        <v>7300</v>
      </c>
      <c r="J111" s="30">
        <v>-6384</v>
      </c>
      <c r="K111" s="30">
        <v>916</v>
      </c>
    </row>
    <row r="112" spans="1:11" ht="11.25" customHeight="1" x14ac:dyDescent="0.2">
      <c r="A112" s="8"/>
      <c r="B112" s="15" t="s">
        <v>93</v>
      </c>
      <c r="C112" s="30">
        <v>9135</v>
      </c>
      <c r="D112" s="30">
        <v>-8397</v>
      </c>
      <c r="E112" s="30">
        <v>738</v>
      </c>
      <c r="F112" s="30">
        <v>26734</v>
      </c>
      <c r="G112" s="30">
        <v>-25322</v>
      </c>
      <c r="H112" s="30">
        <v>1412</v>
      </c>
      <c r="I112" s="30">
        <v>33033</v>
      </c>
      <c r="J112" s="30">
        <v>-33201</v>
      </c>
      <c r="K112" s="30">
        <v>-168</v>
      </c>
    </row>
    <row r="113" spans="1:11" ht="11.25" customHeight="1" x14ac:dyDescent="0.2">
      <c r="A113" s="8"/>
      <c r="B113" s="17" t="s">
        <v>94</v>
      </c>
      <c r="C113" s="55">
        <v>3675</v>
      </c>
      <c r="D113" s="55">
        <v>-2956</v>
      </c>
      <c r="E113" s="55">
        <v>719</v>
      </c>
      <c r="F113" s="55">
        <v>11665</v>
      </c>
      <c r="G113" s="55">
        <v>-10041</v>
      </c>
      <c r="H113" s="55">
        <v>1624</v>
      </c>
      <c r="I113" s="55">
        <v>14731</v>
      </c>
      <c r="J113" s="55">
        <v>-13401</v>
      </c>
      <c r="K113" s="55">
        <v>1330</v>
      </c>
    </row>
    <row r="114" spans="1:11" ht="11.25" customHeight="1" x14ac:dyDescent="0.2">
      <c r="A114" s="8"/>
      <c r="B114" s="15" t="s">
        <v>95</v>
      </c>
      <c r="C114" s="30">
        <v>833</v>
      </c>
      <c r="D114" s="30">
        <v>-642</v>
      </c>
      <c r="E114" s="30">
        <v>191</v>
      </c>
      <c r="F114" s="30">
        <v>2489</v>
      </c>
      <c r="G114" s="30">
        <v>-1899</v>
      </c>
      <c r="H114" s="30">
        <v>590</v>
      </c>
      <c r="I114" s="30">
        <v>2915</v>
      </c>
      <c r="J114" s="30">
        <v>-2924</v>
      </c>
      <c r="K114" s="30">
        <v>-9</v>
      </c>
    </row>
    <row r="115" spans="1:11" ht="11.25" customHeight="1" x14ac:dyDescent="0.2">
      <c r="A115" s="8"/>
      <c r="B115" s="15" t="s">
        <v>96</v>
      </c>
      <c r="C115" s="30">
        <v>460</v>
      </c>
      <c r="D115" s="30">
        <v>-417</v>
      </c>
      <c r="E115" s="30">
        <v>43</v>
      </c>
      <c r="F115" s="30">
        <v>1909</v>
      </c>
      <c r="G115" s="30">
        <v>-1882</v>
      </c>
      <c r="H115" s="30">
        <v>27</v>
      </c>
      <c r="I115" s="30">
        <v>2256</v>
      </c>
      <c r="J115" s="30">
        <v>-2287</v>
      </c>
      <c r="K115" s="30">
        <v>-31</v>
      </c>
    </row>
    <row r="116" spans="1:11" ht="11.25" customHeight="1" x14ac:dyDescent="0.2">
      <c r="A116" s="8"/>
      <c r="B116" s="15" t="s">
        <v>97</v>
      </c>
      <c r="C116" s="30">
        <v>2382</v>
      </c>
      <c r="D116" s="30">
        <v>-1897</v>
      </c>
      <c r="E116" s="30">
        <v>485</v>
      </c>
      <c r="F116" s="30">
        <v>7267</v>
      </c>
      <c r="G116" s="30">
        <v>-6260</v>
      </c>
      <c r="H116" s="30">
        <v>1007</v>
      </c>
      <c r="I116" s="30">
        <v>9560</v>
      </c>
      <c r="J116" s="30">
        <v>-8190</v>
      </c>
      <c r="K116" s="30">
        <v>1370</v>
      </c>
    </row>
    <row r="117" spans="1:11" ht="11.25" customHeight="1" x14ac:dyDescent="0.2">
      <c r="A117" s="8"/>
      <c r="B117" s="17" t="s">
        <v>98</v>
      </c>
      <c r="C117" s="55">
        <v>1712</v>
      </c>
      <c r="D117" s="55">
        <v>-1399</v>
      </c>
      <c r="E117" s="55">
        <v>313</v>
      </c>
      <c r="F117" s="55">
        <v>5758</v>
      </c>
      <c r="G117" s="55">
        <v>-5551</v>
      </c>
      <c r="H117" s="55">
        <v>207</v>
      </c>
      <c r="I117" s="55">
        <v>7026</v>
      </c>
      <c r="J117" s="55">
        <v>-6895</v>
      </c>
      <c r="K117" s="55">
        <v>131</v>
      </c>
    </row>
    <row r="118" spans="1:11" ht="11.25" customHeight="1" x14ac:dyDescent="0.2">
      <c r="A118" s="8"/>
      <c r="B118" s="15" t="s">
        <v>99</v>
      </c>
      <c r="C118" s="30">
        <v>1712</v>
      </c>
      <c r="D118" s="30">
        <v>-1399</v>
      </c>
      <c r="E118" s="30">
        <v>313</v>
      </c>
      <c r="F118" s="30">
        <v>5758</v>
      </c>
      <c r="G118" s="30">
        <v>-5551</v>
      </c>
      <c r="H118" s="30">
        <v>207</v>
      </c>
      <c r="I118" s="30">
        <v>7026</v>
      </c>
      <c r="J118" s="30">
        <v>-6895</v>
      </c>
      <c r="K118" s="30">
        <v>131</v>
      </c>
    </row>
    <row r="119" spans="1:11" ht="11.25" customHeight="1" x14ac:dyDescent="0.2">
      <c r="A119" s="8"/>
      <c r="B119" s="17" t="s">
        <v>100</v>
      </c>
      <c r="C119" s="55">
        <v>1433</v>
      </c>
      <c r="D119" s="55">
        <v>-12848</v>
      </c>
      <c r="E119" s="55">
        <v>-11415</v>
      </c>
      <c r="F119" s="55">
        <v>17313</v>
      </c>
      <c r="G119" s="55">
        <v>-17222</v>
      </c>
      <c r="H119" s="55">
        <v>91</v>
      </c>
      <c r="I119" s="55">
        <v>18375</v>
      </c>
      <c r="J119" s="55">
        <v>-19382</v>
      </c>
      <c r="K119" s="55">
        <v>-1007</v>
      </c>
    </row>
    <row r="120" spans="1:11" ht="11.25" customHeight="1" x14ac:dyDescent="0.2">
      <c r="B120" s="15" t="s">
        <v>101</v>
      </c>
      <c r="C120" s="30">
        <v>817</v>
      </c>
      <c r="D120" s="30">
        <v>-8661</v>
      </c>
      <c r="E120" s="30">
        <v>-7844</v>
      </c>
      <c r="F120" s="30">
        <v>11451</v>
      </c>
      <c r="G120" s="30">
        <v>-10845</v>
      </c>
      <c r="H120" s="30">
        <v>606</v>
      </c>
      <c r="I120" s="30">
        <v>11956</v>
      </c>
      <c r="J120" s="30">
        <v>-12243</v>
      </c>
      <c r="K120" s="30">
        <v>-287</v>
      </c>
    </row>
    <row r="121" spans="1:11" ht="11.25" customHeight="1" x14ac:dyDescent="0.2">
      <c r="B121" s="15" t="s">
        <v>102</v>
      </c>
      <c r="C121" s="30">
        <v>616</v>
      </c>
      <c r="D121" s="30">
        <v>-4187</v>
      </c>
      <c r="E121" s="30">
        <v>-3571</v>
      </c>
      <c r="F121" s="30">
        <v>5862</v>
      </c>
      <c r="G121" s="30">
        <v>-6377</v>
      </c>
      <c r="H121" s="30">
        <v>-515</v>
      </c>
      <c r="I121" s="30">
        <v>6419</v>
      </c>
      <c r="J121" s="30">
        <v>-7139</v>
      </c>
      <c r="K121" s="30">
        <v>-720</v>
      </c>
    </row>
    <row r="122" spans="1:11" s="20" customFormat="1" ht="11.25" customHeight="1" x14ac:dyDescent="0.2">
      <c r="A122" s="2"/>
      <c r="B122" s="17" t="s">
        <v>103</v>
      </c>
      <c r="C122" s="55">
        <v>4813</v>
      </c>
      <c r="D122" s="55">
        <v>-4578</v>
      </c>
      <c r="E122" s="55">
        <v>235</v>
      </c>
      <c r="F122" s="55">
        <v>14075</v>
      </c>
      <c r="G122" s="55">
        <v>-12763</v>
      </c>
      <c r="H122" s="55">
        <v>1312</v>
      </c>
      <c r="I122" s="55">
        <v>17055</v>
      </c>
      <c r="J122" s="55">
        <v>-18378</v>
      </c>
      <c r="K122" s="55">
        <v>-1323</v>
      </c>
    </row>
    <row r="123" spans="1:11" s="20" customFormat="1" ht="11.25" customHeight="1" x14ac:dyDescent="0.2">
      <c r="A123" s="2"/>
      <c r="B123" s="21" t="s">
        <v>104</v>
      </c>
      <c r="C123" s="30">
        <v>2725</v>
      </c>
      <c r="D123" s="30">
        <v>-2022</v>
      </c>
      <c r="E123" s="30">
        <v>703</v>
      </c>
      <c r="F123" s="30">
        <v>7269</v>
      </c>
      <c r="G123" s="30">
        <v>-5835</v>
      </c>
      <c r="H123" s="30">
        <v>1434</v>
      </c>
      <c r="I123" s="30">
        <v>8732</v>
      </c>
      <c r="J123" s="30">
        <v>-9218</v>
      </c>
      <c r="K123" s="30">
        <v>-486</v>
      </c>
    </row>
    <row r="124" spans="1:11" s="20" customFormat="1" ht="11.25" customHeight="1" x14ac:dyDescent="0.2">
      <c r="A124" s="2"/>
      <c r="B124" s="21" t="s">
        <v>105</v>
      </c>
      <c r="C124" s="30">
        <v>585</v>
      </c>
      <c r="D124" s="30">
        <v>-476</v>
      </c>
      <c r="E124" s="30">
        <v>109</v>
      </c>
      <c r="F124" s="30">
        <v>2090</v>
      </c>
      <c r="G124" s="30">
        <v>-1550</v>
      </c>
      <c r="H124" s="30">
        <v>540</v>
      </c>
      <c r="I124" s="30">
        <v>2713</v>
      </c>
      <c r="J124" s="30">
        <v>-2072</v>
      </c>
      <c r="K124" s="30">
        <v>641</v>
      </c>
    </row>
    <row r="125" spans="1:11" ht="11.25" customHeight="1" x14ac:dyDescent="0.2">
      <c r="B125" s="15" t="s">
        <v>106</v>
      </c>
      <c r="C125" s="30">
        <v>1279</v>
      </c>
      <c r="D125" s="30">
        <v>-1881</v>
      </c>
      <c r="E125" s="30">
        <v>-602</v>
      </c>
      <c r="F125" s="30">
        <v>4000</v>
      </c>
      <c r="G125" s="30">
        <v>-4799</v>
      </c>
      <c r="H125" s="30">
        <v>-799</v>
      </c>
      <c r="I125" s="30">
        <v>4803</v>
      </c>
      <c r="J125" s="30">
        <v>-6422</v>
      </c>
      <c r="K125" s="30">
        <v>-1619</v>
      </c>
    </row>
    <row r="126" spans="1:11" ht="11.25" customHeight="1" x14ac:dyDescent="0.2">
      <c r="B126" s="15" t="s">
        <v>107</v>
      </c>
      <c r="C126" s="30">
        <v>224</v>
      </c>
      <c r="D126" s="30">
        <v>-199</v>
      </c>
      <c r="E126" s="30">
        <v>25</v>
      </c>
      <c r="F126" s="30">
        <v>716</v>
      </c>
      <c r="G126" s="30">
        <v>-579</v>
      </c>
      <c r="H126" s="30">
        <v>137</v>
      </c>
      <c r="I126" s="30">
        <v>807</v>
      </c>
      <c r="J126" s="30">
        <v>-666</v>
      </c>
      <c r="K126" s="30">
        <v>141</v>
      </c>
    </row>
    <row r="127" spans="1:11" ht="11.25" customHeight="1" x14ac:dyDescent="0.2">
      <c r="B127" s="17" t="s">
        <v>108</v>
      </c>
      <c r="C127" s="55">
        <v>2444</v>
      </c>
      <c r="D127" s="55">
        <v>-3201</v>
      </c>
      <c r="E127" s="55">
        <v>-757</v>
      </c>
      <c r="F127" s="55">
        <v>8306</v>
      </c>
      <c r="G127" s="55">
        <v>-10044</v>
      </c>
      <c r="H127" s="55">
        <v>-1738</v>
      </c>
      <c r="I127" s="55">
        <v>10557</v>
      </c>
      <c r="J127" s="55">
        <v>-12871</v>
      </c>
      <c r="K127" s="55">
        <v>-2314</v>
      </c>
    </row>
    <row r="128" spans="1:11" ht="11.25" customHeight="1" x14ac:dyDescent="0.2">
      <c r="B128" s="15" t="s">
        <v>109</v>
      </c>
      <c r="C128" s="30">
        <v>2444</v>
      </c>
      <c r="D128" s="30">
        <v>-3201</v>
      </c>
      <c r="E128" s="30">
        <v>-757</v>
      </c>
      <c r="F128" s="30">
        <v>8306</v>
      </c>
      <c r="G128" s="30">
        <v>-10044</v>
      </c>
      <c r="H128" s="30">
        <v>-1738</v>
      </c>
      <c r="I128" s="30">
        <v>10557</v>
      </c>
      <c r="J128" s="30">
        <v>-12871</v>
      </c>
      <c r="K128" s="30">
        <v>-2314</v>
      </c>
    </row>
    <row r="129" spans="1:11" ht="11.25" customHeight="1" x14ac:dyDescent="0.2">
      <c r="B129" s="17" t="s">
        <v>110</v>
      </c>
      <c r="C129" s="55">
        <v>11387</v>
      </c>
      <c r="D129" s="55">
        <v>-11878</v>
      </c>
      <c r="E129" s="55">
        <v>-491</v>
      </c>
      <c r="F129" s="55">
        <v>34966</v>
      </c>
      <c r="G129" s="55">
        <v>-34847</v>
      </c>
      <c r="H129" s="55">
        <v>119</v>
      </c>
      <c r="I129" s="55">
        <v>43278</v>
      </c>
      <c r="J129" s="55">
        <v>-45919</v>
      </c>
      <c r="K129" s="55">
        <v>-2641</v>
      </c>
    </row>
    <row r="130" spans="1:11" s="20" customFormat="1" ht="11.25" customHeight="1" x14ac:dyDescent="0.2">
      <c r="A130" s="2"/>
      <c r="B130" s="15" t="s">
        <v>111</v>
      </c>
      <c r="C130" s="30">
        <v>8160</v>
      </c>
      <c r="D130" s="30">
        <v>-7763</v>
      </c>
      <c r="E130" s="30">
        <v>397</v>
      </c>
      <c r="F130" s="30">
        <v>24351</v>
      </c>
      <c r="G130" s="30">
        <v>-23024</v>
      </c>
      <c r="H130" s="30">
        <v>1327</v>
      </c>
      <c r="I130" s="30">
        <v>29613</v>
      </c>
      <c r="J130" s="30">
        <v>-30178</v>
      </c>
      <c r="K130" s="30">
        <v>-565</v>
      </c>
    </row>
    <row r="131" spans="1:11" s="20" customFormat="1" ht="11.25" customHeight="1" x14ac:dyDescent="0.2">
      <c r="A131" s="2"/>
      <c r="B131" s="15" t="s">
        <v>112</v>
      </c>
      <c r="C131" s="30">
        <v>3227</v>
      </c>
      <c r="D131" s="30">
        <v>-4115</v>
      </c>
      <c r="E131" s="30">
        <v>-888</v>
      </c>
      <c r="F131" s="30">
        <v>10615</v>
      </c>
      <c r="G131" s="30">
        <v>-11823</v>
      </c>
      <c r="H131" s="30">
        <v>-1208</v>
      </c>
      <c r="I131" s="30">
        <v>13665</v>
      </c>
      <c r="J131" s="30">
        <v>-15741</v>
      </c>
      <c r="K131" s="30">
        <v>-2076</v>
      </c>
    </row>
    <row r="132" spans="1:11" ht="11.25" customHeight="1" x14ac:dyDescent="0.2">
      <c r="B132" s="17" t="s">
        <v>138</v>
      </c>
      <c r="C132" s="55">
        <v>2864</v>
      </c>
      <c r="D132" s="55">
        <v>-2647</v>
      </c>
      <c r="E132" s="55">
        <v>217</v>
      </c>
      <c r="F132" s="55">
        <v>8465</v>
      </c>
      <c r="G132" s="55">
        <v>-7759</v>
      </c>
      <c r="H132" s="55">
        <v>706</v>
      </c>
      <c r="I132" s="55">
        <v>10566</v>
      </c>
      <c r="J132" s="55">
        <v>-10186</v>
      </c>
      <c r="K132" s="55">
        <v>380</v>
      </c>
    </row>
    <row r="133" spans="1:11" ht="11.25" customHeight="1" x14ac:dyDescent="0.2">
      <c r="B133" s="15" t="s">
        <v>113</v>
      </c>
      <c r="C133" s="30">
        <v>1153</v>
      </c>
      <c r="D133" s="30">
        <v>-702</v>
      </c>
      <c r="E133" s="30">
        <v>451</v>
      </c>
      <c r="F133" s="30">
        <v>3015</v>
      </c>
      <c r="G133" s="30">
        <v>-2200</v>
      </c>
      <c r="H133" s="30">
        <v>815</v>
      </c>
      <c r="I133" s="30">
        <v>3470</v>
      </c>
      <c r="J133" s="30">
        <v>-2684</v>
      </c>
      <c r="K133" s="30">
        <v>786</v>
      </c>
    </row>
    <row r="134" spans="1:11" ht="11.25" customHeight="1" x14ac:dyDescent="0.2">
      <c r="B134" s="15" t="s">
        <v>114</v>
      </c>
      <c r="C134" s="30">
        <v>1544</v>
      </c>
      <c r="D134" s="30">
        <v>-1775</v>
      </c>
      <c r="E134" s="30">
        <v>-231</v>
      </c>
      <c r="F134" s="30">
        <v>4850</v>
      </c>
      <c r="G134" s="30">
        <v>-5016</v>
      </c>
      <c r="H134" s="30">
        <v>-166</v>
      </c>
      <c r="I134" s="30">
        <v>6387</v>
      </c>
      <c r="J134" s="30">
        <v>-6785</v>
      </c>
      <c r="K134" s="30">
        <v>-398</v>
      </c>
    </row>
    <row r="135" spans="1:11" ht="11.25" customHeight="1" x14ac:dyDescent="0.2">
      <c r="B135" s="15" t="s">
        <v>115</v>
      </c>
      <c r="C135" s="30">
        <v>167</v>
      </c>
      <c r="D135" s="30">
        <v>-170</v>
      </c>
      <c r="E135" s="30">
        <v>-3</v>
      </c>
      <c r="F135" s="30">
        <v>600</v>
      </c>
      <c r="G135" s="30">
        <v>-543</v>
      </c>
      <c r="H135" s="30">
        <v>57</v>
      </c>
      <c r="I135" s="30">
        <v>709</v>
      </c>
      <c r="J135" s="30">
        <v>-717</v>
      </c>
      <c r="K135" s="30">
        <v>-8</v>
      </c>
    </row>
    <row r="136" spans="1:11" ht="11.25" customHeight="1" x14ac:dyDescent="0.2">
      <c r="B136" s="17" t="s">
        <v>116</v>
      </c>
      <c r="C136" s="55">
        <v>11575</v>
      </c>
      <c r="D136" s="55">
        <v>-6576</v>
      </c>
      <c r="E136" s="55">
        <v>4999</v>
      </c>
      <c r="F136" s="55">
        <v>41033</v>
      </c>
      <c r="G136" s="55">
        <v>-26921</v>
      </c>
      <c r="H136" s="55">
        <v>14112</v>
      </c>
      <c r="I136" s="55">
        <v>46872</v>
      </c>
      <c r="J136" s="55">
        <v>-47352</v>
      </c>
      <c r="K136" s="55">
        <v>-480</v>
      </c>
    </row>
    <row r="137" spans="1:11" ht="11.25" customHeight="1" x14ac:dyDescent="0.2">
      <c r="B137" s="15" t="s">
        <v>117</v>
      </c>
      <c r="C137" s="30">
        <v>11249</v>
      </c>
      <c r="D137" s="30">
        <v>-6406</v>
      </c>
      <c r="E137" s="30">
        <v>4843</v>
      </c>
      <c r="F137" s="30">
        <v>40131</v>
      </c>
      <c r="G137" s="30">
        <v>-26404</v>
      </c>
      <c r="H137" s="30">
        <v>13727</v>
      </c>
      <c r="I137" s="30">
        <v>45783</v>
      </c>
      <c r="J137" s="30">
        <v>-46712</v>
      </c>
      <c r="K137" s="30">
        <v>-929</v>
      </c>
    </row>
    <row r="138" spans="1:11" ht="11.25" customHeight="1" x14ac:dyDescent="0.2">
      <c r="B138" s="15" t="s">
        <v>118</v>
      </c>
      <c r="C138" s="30">
        <v>326</v>
      </c>
      <c r="D138" s="30">
        <v>-170</v>
      </c>
      <c r="E138" s="30">
        <v>156</v>
      </c>
      <c r="F138" s="30">
        <v>902</v>
      </c>
      <c r="G138" s="30">
        <v>-517</v>
      </c>
      <c r="H138" s="30">
        <v>385</v>
      </c>
      <c r="I138" s="30">
        <v>1089</v>
      </c>
      <c r="J138" s="30">
        <v>-640</v>
      </c>
      <c r="K138" s="30">
        <v>449</v>
      </c>
    </row>
    <row r="139" spans="1:11" s="18" customFormat="1" ht="11.25" customHeight="1" x14ac:dyDescent="0.2">
      <c r="A139" s="3"/>
      <c r="B139" s="19" t="s">
        <v>119</v>
      </c>
      <c r="C139" s="55">
        <v>61658</v>
      </c>
      <c r="D139" s="55">
        <v>-58407</v>
      </c>
      <c r="E139" s="55">
        <v>3251</v>
      </c>
      <c r="F139" s="55">
        <v>193365</v>
      </c>
      <c r="G139" s="55">
        <v>-185349</v>
      </c>
      <c r="H139" s="55">
        <v>8016</v>
      </c>
      <c r="I139" s="55">
        <v>251885</v>
      </c>
      <c r="J139" s="55">
        <v>-238132</v>
      </c>
      <c r="K139" s="55">
        <v>13753</v>
      </c>
    </row>
    <row r="140" spans="1:11" s="18" customFormat="1" ht="11.25" customHeight="1" x14ac:dyDescent="0.2">
      <c r="A140" s="3"/>
      <c r="B140" s="21" t="s">
        <v>120</v>
      </c>
      <c r="C140" s="30">
        <v>561</v>
      </c>
      <c r="D140" s="30">
        <v>-386</v>
      </c>
      <c r="E140" s="30">
        <v>175</v>
      </c>
      <c r="F140" s="30">
        <v>1991</v>
      </c>
      <c r="G140" s="30">
        <v>-1292</v>
      </c>
      <c r="H140" s="30">
        <v>699</v>
      </c>
      <c r="I140" s="30">
        <v>2341</v>
      </c>
      <c r="J140" s="30">
        <v>-1641</v>
      </c>
      <c r="K140" s="30">
        <v>700</v>
      </c>
    </row>
    <row r="141" spans="1:11" s="18" customFormat="1" ht="11.25" customHeight="1" x14ac:dyDescent="0.2">
      <c r="A141" s="3"/>
      <c r="B141" s="21" t="s">
        <v>121</v>
      </c>
      <c r="C141" s="30">
        <v>1466</v>
      </c>
      <c r="D141" s="30">
        <v>-1091</v>
      </c>
      <c r="E141" s="30">
        <v>375</v>
      </c>
      <c r="F141" s="30">
        <v>4107</v>
      </c>
      <c r="G141" s="30">
        <v>-3383</v>
      </c>
      <c r="H141" s="30">
        <v>724</v>
      </c>
      <c r="I141" s="30">
        <v>5220</v>
      </c>
      <c r="J141" s="30">
        <v>-4373</v>
      </c>
      <c r="K141" s="30">
        <v>847</v>
      </c>
    </row>
    <row r="142" spans="1:11" s="18" customFormat="1" ht="11.25" customHeight="1" x14ac:dyDescent="0.2">
      <c r="A142" s="3"/>
      <c r="B142" s="21" t="s">
        <v>147</v>
      </c>
      <c r="C142" s="30">
        <v>6505</v>
      </c>
      <c r="D142" s="30">
        <v>-6814</v>
      </c>
      <c r="E142" s="30">
        <v>-309</v>
      </c>
      <c r="F142" s="30">
        <v>19693</v>
      </c>
      <c r="G142" s="30">
        <v>-20004</v>
      </c>
      <c r="H142" s="30">
        <v>-311</v>
      </c>
      <c r="I142" s="30">
        <v>26576</v>
      </c>
      <c r="J142" s="30">
        <v>-26153</v>
      </c>
      <c r="K142" s="30">
        <v>423</v>
      </c>
    </row>
    <row r="143" spans="1:11" s="18" customFormat="1" ht="11.25" customHeight="1" x14ac:dyDescent="0.2">
      <c r="A143" s="3"/>
      <c r="B143" s="21" t="s">
        <v>122</v>
      </c>
      <c r="C143" s="30">
        <v>1363</v>
      </c>
      <c r="D143" s="30">
        <v>-1828</v>
      </c>
      <c r="E143" s="30">
        <v>-465</v>
      </c>
      <c r="F143" s="30">
        <v>8830</v>
      </c>
      <c r="G143" s="30">
        <v>-8172</v>
      </c>
      <c r="H143" s="30">
        <v>658</v>
      </c>
      <c r="I143" s="30">
        <v>10379</v>
      </c>
      <c r="J143" s="30">
        <v>-9442</v>
      </c>
      <c r="K143" s="30">
        <v>937</v>
      </c>
    </row>
    <row r="144" spans="1:11" s="18" customFormat="1" ht="11.25" customHeight="1" x14ac:dyDescent="0.2">
      <c r="A144" s="3"/>
      <c r="B144" s="21" t="s">
        <v>123</v>
      </c>
      <c r="C144" s="30">
        <v>5609</v>
      </c>
      <c r="D144" s="30">
        <v>-5361</v>
      </c>
      <c r="E144" s="30">
        <v>248</v>
      </c>
      <c r="F144" s="30">
        <v>20076</v>
      </c>
      <c r="G144" s="30">
        <v>-17803</v>
      </c>
      <c r="H144" s="30">
        <v>2273</v>
      </c>
      <c r="I144" s="30">
        <v>24619</v>
      </c>
      <c r="J144" s="30">
        <v>-22637</v>
      </c>
      <c r="K144" s="30">
        <v>1982</v>
      </c>
    </row>
    <row r="145" spans="1:11" s="18" customFormat="1" ht="11.25" customHeight="1" x14ac:dyDescent="0.2">
      <c r="A145" s="3"/>
      <c r="B145" s="21" t="s">
        <v>124</v>
      </c>
      <c r="C145" s="30">
        <v>1500</v>
      </c>
      <c r="D145" s="30">
        <v>-1622</v>
      </c>
      <c r="E145" s="30">
        <v>-122</v>
      </c>
      <c r="F145" s="30">
        <v>4501</v>
      </c>
      <c r="G145" s="30">
        <v>-4658</v>
      </c>
      <c r="H145" s="30">
        <v>-157</v>
      </c>
      <c r="I145" s="30">
        <v>5926</v>
      </c>
      <c r="J145" s="30">
        <v>-5932</v>
      </c>
      <c r="K145" s="30">
        <v>-6</v>
      </c>
    </row>
    <row r="146" spans="1:11" s="18" customFormat="1" ht="11.25" customHeight="1" x14ac:dyDescent="0.2">
      <c r="A146" s="3"/>
      <c r="B146" s="21" t="s">
        <v>125</v>
      </c>
      <c r="C146" s="30">
        <v>2947</v>
      </c>
      <c r="D146" s="30">
        <v>-3242</v>
      </c>
      <c r="E146" s="30">
        <v>-295</v>
      </c>
      <c r="F146" s="30">
        <v>11660</v>
      </c>
      <c r="G146" s="30">
        <v>-11217</v>
      </c>
      <c r="H146" s="30">
        <v>443</v>
      </c>
      <c r="I146" s="30">
        <v>14949</v>
      </c>
      <c r="J146" s="30">
        <v>-13962</v>
      </c>
      <c r="K146" s="30">
        <v>987</v>
      </c>
    </row>
    <row r="147" spans="1:11" s="18" customFormat="1" ht="11.25" customHeight="1" x14ac:dyDescent="0.2">
      <c r="A147" s="3"/>
      <c r="B147" s="21" t="s">
        <v>126</v>
      </c>
      <c r="C147" s="30">
        <v>7892</v>
      </c>
      <c r="D147" s="30">
        <v>-7624</v>
      </c>
      <c r="E147" s="30">
        <v>268</v>
      </c>
      <c r="F147" s="30">
        <v>24905</v>
      </c>
      <c r="G147" s="30">
        <v>-23702</v>
      </c>
      <c r="H147" s="30">
        <v>1203</v>
      </c>
      <c r="I147" s="30">
        <v>32618</v>
      </c>
      <c r="J147" s="30">
        <v>-30872</v>
      </c>
      <c r="K147" s="30">
        <v>1746</v>
      </c>
    </row>
    <row r="148" spans="1:11" s="18" customFormat="1" ht="11.25" customHeight="1" x14ac:dyDescent="0.2">
      <c r="A148" s="3"/>
      <c r="B148" s="21" t="s">
        <v>127</v>
      </c>
      <c r="C148" s="30">
        <v>4755</v>
      </c>
      <c r="D148" s="30">
        <v>-4187</v>
      </c>
      <c r="E148" s="30">
        <v>568</v>
      </c>
      <c r="F148" s="30">
        <v>13302</v>
      </c>
      <c r="G148" s="30">
        <v>-13556</v>
      </c>
      <c r="H148" s="30">
        <v>-254</v>
      </c>
      <c r="I148" s="30">
        <v>17782</v>
      </c>
      <c r="J148" s="30">
        <v>-18015</v>
      </c>
      <c r="K148" s="30">
        <v>-233</v>
      </c>
    </row>
    <row r="149" spans="1:11" s="18" customFormat="1" ht="11.25" customHeight="1" x14ac:dyDescent="0.2">
      <c r="A149" s="3"/>
      <c r="B149" s="21" t="s">
        <v>128</v>
      </c>
      <c r="C149" s="30">
        <v>989</v>
      </c>
      <c r="D149" s="30">
        <v>-915</v>
      </c>
      <c r="E149" s="30">
        <v>74</v>
      </c>
      <c r="F149" s="30">
        <v>2076</v>
      </c>
      <c r="G149" s="30">
        <v>-2281</v>
      </c>
      <c r="H149" s="30">
        <v>-205</v>
      </c>
      <c r="I149" s="30">
        <v>2773</v>
      </c>
      <c r="J149" s="30">
        <v>-3037</v>
      </c>
      <c r="K149" s="30">
        <v>-264</v>
      </c>
    </row>
    <row r="150" spans="1:11" s="18" customFormat="1" ht="11.25" customHeight="1" x14ac:dyDescent="0.2">
      <c r="A150" s="3"/>
      <c r="B150" s="21" t="s">
        <v>129</v>
      </c>
      <c r="C150" s="30">
        <v>16174</v>
      </c>
      <c r="D150" s="30">
        <v>-14645</v>
      </c>
      <c r="E150" s="30">
        <v>1529</v>
      </c>
      <c r="F150" s="30">
        <v>49176</v>
      </c>
      <c r="G150" s="30">
        <v>-45964</v>
      </c>
      <c r="H150" s="30">
        <v>3212</v>
      </c>
      <c r="I150" s="30">
        <v>64112</v>
      </c>
      <c r="J150" s="30">
        <v>-59432</v>
      </c>
      <c r="K150" s="30">
        <v>4680</v>
      </c>
    </row>
    <row r="151" spans="1:11" s="18" customFormat="1" ht="11.25" customHeight="1" x14ac:dyDescent="0.2">
      <c r="A151" s="3"/>
      <c r="B151" s="21" t="s">
        <v>130</v>
      </c>
      <c r="C151" s="30">
        <v>1840</v>
      </c>
      <c r="D151" s="30">
        <v>-1681</v>
      </c>
      <c r="E151" s="30">
        <v>159</v>
      </c>
      <c r="F151" s="30">
        <v>5441</v>
      </c>
      <c r="G151" s="30">
        <v>-5137</v>
      </c>
      <c r="H151" s="30">
        <v>304</v>
      </c>
      <c r="I151" s="30">
        <v>6823</v>
      </c>
      <c r="J151" s="30">
        <v>-6658</v>
      </c>
      <c r="K151" s="30">
        <v>165</v>
      </c>
    </row>
    <row r="152" spans="1:11" s="18" customFormat="1" ht="11.25" customHeight="1" x14ac:dyDescent="0.2">
      <c r="A152" s="3"/>
      <c r="B152" s="22" t="s">
        <v>131</v>
      </c>
      <c r="C152" s="58">
        <v>10057</v>
      </c>
      <c r="D152" s="58">
        <v>-9011</v>
      </c>
      <c r="E152" s="58">
        <v>1046</v>
      </c>
      <c r="F152" s="58">
        <v>27607</v>
      </c>
      <c r="G152" s="58">
        <v>-28180</v>
      </c>
      <c r="H152" s="58">
        <v>-573</v>
      </c>
      <c r="I152" s="58">
        <v>37767</v>
      </c>
      <c r="J152" s="58">
        <v>-35978</v>
      </c>
      <c r="K152" s="58">
        <v>1789</v>
      </c>
    </row>
    <row r="153" spans="1:11" s="41" customFormat="1" ht="15" customHeight="1" x14ac:dyDescent="0.2">
      <c r="A153" s="62"/>
      <c r="B153" s="23" t="s">
        <v>132</v>
      </c>
      <c r="C153" s="33">
        <v>534130</v>
      </c>
      <c r="D153" s="33">
        <v>-478191</v>
      </c>
      <c r="E153" s="33">
        <v>55939</v>
      </c>
      <c r="F153" s="33">
        <v>1649665</v>
      </c>
      <c r="G153" s="33">
        <v>-1499920</v>
      </c>
      <c r="H153" s="33">
        <v>149745</v>
      </c>
      <c r="I153" s="33">
        <v>2042313</v>
      </c>
      <c r="J153" s="33">
        <v>-2028215</v>
      </c>
      <c r="K153" s="33">
        <v>14098</v>
      </c>
    </row>
    <row r="154" spans="1:11" ht="11.25" customHeight="1" x14ac:dyDescent="0.2">
      <c r="A154" s="8"/>
      <c r="B154" s="2" t="s">
        <v>285</v>
      </c>
      <c r="C154" s="8"/>
      <c r="D154" s="8"/>
      <c r="E154" s="8"/>
    </row>
    <row r="155" spans="1:11" ht="11.25" customHeight="1" x14ac:dyDescent="0.2">
      <c r="A155" s="8"/>
      <c r="B155" s="2" t="s">
        <v>153</v>
      </c>
      <c r="C155" s="24"/>
      <c r="D155" s="24"/>
      <c r="E155" s="24"/>
    </row>
    <row r="156" spans="1:11" ht="11.25" customHeight="1" x14ac:dyDescent="0.2">
      <c r="A156" s="8"/>
      <c r="B156" s="2" t="s">
        <v>286</v>
      </c>
      <c r="C156" s="24"/>
      <c r="D156" s="24"/>
      <c r="E156" s="24"/>
    </row>
    <row r="157" spans="1:11" ht="11.25" customHeight="1" x14ac:dyDescent="0.2">
      <c r="A157" s="8"/>
      <c r="B157" s="24"/>
      <c r="C157" s="24"/>
      <c r="D157" s="24"/>
      <c r="E157" s="24"/>
      <c r="F157" s="24"/>
      <c r="G157" s="24"/>
      <c r="H157" s="24"/>
    </row>
    <row r="158" spans="1:11" ht="11.25" customHeight="1" x14ac:dyDescent="0.2">
      <c r="A158" s="8"/>
      <c r="B158" s="24"/>
      <c r="C158" s="24"/>
      <c r="D158" s="24"/>
      <c r="E158" s="24"/>
    </row>
    <row r="159" spans="1:11" ht="11.25" customHeight="1" x14ac:dyDescent="0.2">
      <c r="A159" s="8"/>
      <c r="B159" s="24"/>
      <c r="C159" s="56"/>
      <c r="D159" s="56"/>
      <c r="E159" s="56"/>
      <c r="F159" s="56"/>
      <c r="G159" s="56"/>
      <c r="H159" s="56"/>
    </row>
    <row r="160" spans="1:11" ht="11.25" customHeight="1" x14ac:dyDescent="0.2">
      <c r="A160" s="8"/>
      <c r="B160" s="24"/>
      <c r="C160" s="24"/>
      <c r="D160" s="24"/>
      <c r="E160" s="24"/>
    </row>
    <row r="161" spans="1:8" ht="11.25" customHeight="1" x14ac:dyDescent="0.2">
      <c r="A161" s="8"/>
      <c r="B161" s="24"/>
      <c r="C161" s="56"/>
      <c r="D161" s="56"/>
      <c r="E161" s="56"/>
      <c r="F161" s="56"/>
      <c r="G161" s="56"/>
      <c r="H161" s="56"/>
    </row>
    <row r="162" spans="1:8" ht="11.25" customHeight="1" x14ac:dyDescent="0.2">
      <c r="A162" s="8"/>
      <c r="B162" s="24"/>
      <c r="C162" s="24"/>
      <c r="D162" s="24"/>
      <c r="E162" s="24"/>
    </row>
    <row r="163" spans="1:8" ht="11.25" customHeight="1" x14ac:dyDescent="0.2">
      <c r="A163" s="8"/>
      <c r="B163" s="24"/>
      <c r="C163" s="56"/>
      <c r="D163" s="56"/>
      <c r="E163" s="56"/>
      <c r="F163" s="56"/>
      <c r="G163" s="56"/>
      <c r="H163" s="56"/>
    </row>
    <row r="164" spans="1:8" ht="11.25" customHeight="1" x14ac:dyDescent="0.2">
      <c r="A164" s="8"/>
      <c r="B164" s="24"/>
      <c r="C164" s="24"/>
      <c r="D164" s="24"/>
      <c r="E164" s="24"/>
    </row>
    <row r="165" spans="1:8" ht="11.25" customHeight="1" x14ac:dyDescent="0.2">
      <c r="A165" s="8"/>
      <c r="B165" s="24"/>
      <c r="C165" s="24"/>
      <c r="D165" s="24"/>
      <c r="E165" s="24"/>
    </row>
    <row r="166" spans="1:8" ht="11.25" customHeight="1" x14ac:dyDescent="0.2">
      <c r="A166" s="8"/>
      <c r="B166" s="24"/>
      <c r="C166" s="24"/>
      <c r="D166" s="24"/>
      <c r="E166" s="24"/>
    </row>
    <row r="167" spans="1:8" ht="11.25" customHeight="1" x14ac:dyDescent="0.2">
      <c r="A167" s="8"/>
      <c r="B167" s="24"/>
      <c r="C167" s="24"/>
      <c r="D167" s="24"/>
      <c r="E167" s="24"/>
    </row>
    <row r="168" spans="1:8" ht="11.25" customHeight="1" x14ac:dyDescent="0.2">
      <c r="A168" s="8"/>
      <c r="B168" s="24"/>
      <c r="C168" s="24"/>
      <c r="D168" s="24"/>
      <c r="E168" s="24"/>
    </row>
    <row r="169" spans="1:8" ht="11.25" customHeight="1" x14ac:dyDescent="0.2">
      <c r="A169" s="8"/>
      <c r="B169" s="24"/>
      <c r="C169" s="24"/>
      <c r="D169" s="24"/>
      <c r="E169" s="24"/>
    </row>
    <row r="170" spans="1:8" ht="11.25" customHeight="1" x14ac:dyDescent="0.2">
      <c r="A170" s="8"/>
      <c r="B170" s="24"/>
      <c r="C170" s="24"/>
      <c r="D170" s="24"/>
      <c r="E170" s="24"/>
    </row>
    <row r="171" spans="1:8" ht="11.25" customHeight="1" x14ac:dyDescent="0.2">
      <c r="A171" s="8"/>
      <c r="B171" s="24"/>
      <c r="C171" s="24"/>
      <c r="D171" s="24"/>
      <c r="E171" s="24"/>
    </row>
    <row r="172" spans="1:8" ht="11.25" customHeight="1" x14ac:dyDescent="0.2">
      <c r="A172" s="8"/>
      <c r="B172" s="24"/>
      <c r="C172" s="24"/>
      <c r="D172" s="24"/>
      <c r="E172" s="24"/>
    </row>
    <row r="173" spans="1:8" ht="11.25" customHeight="1" x14ac:dyDescent="0.2">
      <c r="A173" s="8"/>
      <c r="B173" s="24"/>
      <c r="C173" s="24"/>
      <c r="D173" s="24"/>
      <c r="E173" s="24"/>
    </row>
    <row r="174" spans="1:8" ht="11.25" customHeight="1" x14ac:dyDescent="0.2">
      <c r="A174" s="8"/>
      <c r="B174" s="24"/>
      <c r="C174" s="24"/>
      <c r="D174" s="24"/>
      <c r="E174" s="24"/>
    </row>
    <row r="175" spans="1:8" ht="11.25" customHeight="1" x14ac:dyDescent="0.2">
      <c r="A175" s="8"/>
      <c r="B175" s="24"/>
      <c r="C175" s="24"/>
      <c r="D175" s="24"/>
      <c r="E175" s="24"/>
    </row>
    <row r="176" spans="1:8" ht="11.25" customHeight="1" x14ac:dyDescent="0.2">
      <c r="A176" s="8"/>
      <c r="B176" s="24"/>
      <c r="C176" s="24"/>
      <c r="D176" s="24"/>
      <c r="E176" s="24"/>
    </row>
    <row r="177" spans="1:5" ht="11.25" customHeight="1" x14ac:dyDescent="0.2">
      <c r="A177" s="8"/>
      <c r="B177" s="24"/>
      <c r="C177" s="24"/>
      <c r="D177" s="24"/>
      <c r="E177" s="24"/>
    </row>
    <row r="178" spans="1:5" ht="11.25" customHeight="1" x14ac:dyDescent="0.2">
      <c r="A178" s="8"/>
      <c r="B178" s="24"/>
      <c r="C178" s="24"/>
      <c r="D178" s="24"/>
      <c r="E178" s="24"/>
    </row>
    <row r="179" spans="1:5" ht="11.25" customHeight="1" x14ac:dyDescent="0.2">
      <c r="A179" s="8"/>
      <c r="B179" s="24"/>
      <c r="C179" s="24"/>
      <c r="D179" s="24"/>
      <c r="E179" s="24"/>
    </row>
    <row r="180" spans="1:5" ht="11.25" customHeight="1" x14ac:dyDescent="0.2">
      <c r="A180" s="8"/>
      <c r="B180" s="24"/>
      <c r="C180" s="24"/>
      <c r="D180" s="24"/>
      <c r="E180" s="24"/>
    </row>
    <row r="181" spans="1:5" ht="11.25" customHeight="1" x14ac:dyDescent="0.2">
      <c r="A181" s="8"/>
      <c r="B181" s="24"/>
      <c r="C181" s="24"/>
      <c r="D181" s="24"/>
      <c r="E181" s="24"/>
    </row>
    <row r="182" spans="1:5" ht="11.25" customHeight="1" x14ac:dyDescent="0.2">
      <c r="A182" s="8"/>
      <c r="B182" s="24"/>
      <c r="C182" s="24"/>
      <c r="D182" s="24"/>
      <c r="E182" s="24"/>
    </row>
    <row r="183" spans="1:5" ht="11.25" customHeight="1" x14ac:dyDescent="0.2">
      <c r="A183" s="8"/>
      <c r="B183" s="24"/>
      <c r="C183" s="24"/>
      <c r="D183" s="24"/>
      <c r="E183" s="24"/>
    </row>
    <row r="184" spans="1:5" ht="11.25" customHeight="1" x14ac:dyDescent="0.2">
      <c r="A184" s="8"/>
      <c r="B184" s="24"/>
      <c r="C184" s="24"/>
      <c r="D184" s="24"/>
      <c r="E184" s="24"/>
    </row>
    <row r="185" spans="1:5" ht="11.25" customHeight="1" x14ac:dyDescent="0.2">
      <c r="A185" s="8"/>
      <c r="B185" s="24"/>
      <c r="C185" s="24"/>
      <c r="D185" s="24"/>
      <c r="E185" s="24"/>
    </row>
    <row r="186" spans="1:5" ht="11.25" customHeight="1" x14ac:dyDescent="0.2">
      <c r="A186" s="8"/>
      <c r="B186" s="24"/>
      <c r="C186" s="24"/>
      <c r="D186" s="24"/>
      <c r="E186" s="24"/>
    </row>
    <row r="187" spans="1:5" ht="11.25" customHeight="1" x14ac:dyDescent="0.2">
      <c r="A187" s="8"/>
      <c r="B187" s="24"/>
      <c r="C187" s="24"/>
      <c r="D187" s="24"/>
      <c r="E187" s="24"/>
    </row>
    <row r="188" spans="1:5" ht="11.25" customHeight="1" x14ac:dyDescent="0.2">
      <c r="A188" s="8"/>
      <c r="B188" s="24"/>
      <c r="C188" s="24"/>
      <c r="D188" s="24"/>
      <c r="E188" s="24"/>
    </row>
    <row r="189" spans="1:5" ht="11.25" customHeight="1" x14ac:dyDescent="0.2">
      <c r="A189" s="8"/>
      <c r="B189" s="24"/>
      <c r="C189" s="24"/>
      <c r="D189" s="24"/>
      <c r="E189" s="24"/>
    </row>
    <row r="190" spans="1:5" ht="11.25" customHeight="1" x14ac:dyDescent="0.2">
      <c r="A190" s="8"/>
      <c r="B190" s="24"/>
      <c r="C190" s="24"/>
      <c r="D190" s="24"/>
      <c r="E190" s="24"/>
    </row>
    <row r="191" spans="1:5" ht="11.25" customHeight="1" x14ac:dyDescent="0.2">
      <c r="A191" s="8"/>
      <c r="B191" s="24"/>
      <c r="C191" s="24"/>
      <c r="D191" s="24"/>
      <c r="E191" s="24"/>
    </row>
    <row r="192" spans="1:5" ht="11.25" customHeight="1" x14ac:dyDescent="0.2">
      <c r="A192" s="8"/>
      <c r="B192" s="24"/>
      <c r="C192" s="24"/>
      <c r="D192" s="24"/>
      <c r="E192" s="24"/>
    </row>
    <row r="193" spans="1:5" ht="11.25" customHeight="1" x14ac:dyDescent="0.2">
      <c r="A193" s="8"/>
      <c r="B193" s="24"/>
      <c r="C193" s="24"/>
      <c r="D193" s="24"/>
      <c r="E193" s="24"/>
    </row>
    <row r="194" spans="1:5" ht="11.25" customHeight="1" x14ac:dyDescent="0.2">
      <c r="A194" s="8"/>
      <c r="B194" s="24"/>
      <c r="C194" s="24"/>
      <c r="D194" s="24"/>
      <c r="E194" s="24"/>
    </row>
    <row r="195" spans="1:5" ht="11.25" customHeight="1" x14ac:dyDescent="0.2">
      <c r="A195" s="8"/>
      <c r="B195" s="24"/>
      <c r="C195" s="24"/>
      <c r="D195" s="24"/>
      <c r="E195" s="24"/>
    </row>
    <row r="196" spans="1:5" ht="11.25" customHeight="1" x14ac:dyDescent="0.2">
      <c r="A196" s="8"/>
      <c r="B196" s="24"/>
      <c r="C196" s="24"/>
      <c r="D196" s="24"/>
      <c r="E196" s="24"/>
    </row>
    <row r="197" spans="1:5" ht="11.25" customHeight="1" x14ac:dyDescent="0.2">
      <c r="A197" s="8"/>
      <c r="B197" s="24"/>
      <c r="C197" s="24"/>
      <c r="D197" s="24"/>
      <c r="E197" s="24"/>
    </row>
    <row r="198" spans="1:5" ht="11.25" customHeight="1" x14ac:dyDescent="0.2">
      <c r="A198" s="8"/>
      <c r="B198" s="24"/>
      <c r="C198" s="24"/>
      <c r="D198" s="24"/>
      <c r="E198" s="24"/>
    </row>
    <row r="199" spans="1:5" ht="11.25" customHeight="1" x14ac:dyDescent="0.2">
      <c r="A199" s="8"/>
      <c r="B199" s="24"/>
      <c r="C199" s="24"/>
      <c r="D199" s="24"/>
      <c r="E199" s="24"/>
    </row>
    <row r="200" spans="1:5" ht="11.25" customHeight="1" x14ac:dyDescent="0.2">
      <c r="A200" s="8"/>
      <c r="B200" s="24"/>
      <c r="C200" s="24"/>
      <c r="D200" s="24"/>
      <c r="E200" s="24"/>
    </row>
    <row r="201" spans="1:5" ht="11.25" customHeight="1" x14ac:dyDescent="0.2">
      <c r="A201" s="8"/>
      <c r="B201" s="24"/>
      <c r="C201" s="24"/>
      <c r="D201" s="24"/>
      <c r="E201" s="24"/>
    </row>
    <row r="202" spans="1:5" ht="11.25" customHeight="1" x14ac:dyDescent="0.2">
      <c r="A202" s="8"/>
      <c r="B202" s="24"/>
      <c r="C202" s="24"/>
      <c r="D202" s="24"/>
      <c r="E202" s="24"/>
    </row>
    <row r="203" spans="1:5" ht="11.25" customHeight="1" x14ac:dyDescent="0.2">
      <c r="A203" s="8"/>
      <c r="B203" s="24"/>
      <c r="C203" s="24"/>
      <c r="D203" s="24"/>
      <c r="E203" s="24"/>
    </row>
    <row r="204" spans="1:5" ht="11.25" customHeight="1" x14ac:dyDescent="0.2">
      <c r="A204" s="8"/>
      <c r="B204" s="24"/>
      <c r="C204" s="24"/>
      <c r="D204" s="24"/>
      <c r="E204" s="24"/>
    </row>
    <row r="205" spans="1:5" ht="11.25" customHeight="1" x14ac:dyDescent="0.2">
      <c r="A205" s="8"/>
      <c r="B205" s="24"/>
      <c r="C205" s="24"/>
      <c r="D205" s="24"/>
      <c r="E205" s="24"/>
    </row>
    <row r="206" spans="1:5" ht="11.25" customHeight="1" x14ac:dyDescent="0.2">
      <c r="A206" s="8"/>
      <c r="B206" s="24"/>
      <c r="C206" s="24"/>
      <c r="D206" s="24"/>
      <c r="E206" s="24"/>
    </row>
    <row r="207" spans="1:5" ht="11.25" customHeight="1" x14ac:dyDescent="0.2">
      <c r="A207" s="8"/>
      <c r="B207" s="24"/>
      <c r="C207" s="24"/>
      <c r="D207" s="24"/>
      <c r="E207" s="24"/>
    </row>
    <row r="208" spans="1:5" ht="11.25" customHeight="1" x14ac:dyDescent="0.2">
      <c r="A208" s="8"/>
      <c r="B208" s="24"/>
      <c r="C208" s="24"/>
      <c r="D208" s="24"/>
      <c r="E208" s="24"/>
    </row>
    <row r="209" spans="1:5" ht="11.25" customHeight="1" x14ac:dyDescent="0.2">
      <c r="A209" s="8"/>
      <c r="B209" s="24"/>
      <c r="C209" s="24"/>
      <c r="D209" s="24"/>
      <c r="E209" s="24"/>
    </row>
    <row r="210" spans="1:5" ht="11.25" customHeight="1" x14ac:dyDescent="0.2">
      <c r="A210" s="8"/>
      <c r="B210" s="24"/>
      <c r="C210" s="24"/>
      <c r="D210" s="24"/>
      <c r="E210" s="24"/>
    </row>
    <row r="211" spans="1:5" ht="11.25" customHeight="1" x14ac:dyDescent="0.2">
      <c r="A211" s="8"/>
      <c r="B211" s="24"/>
      <c r="C211" s="24"/>
      <c r="D211" s="24"/>
      <c r="E211" s="24"/>
    </row>
    <row r="212" spans="1:5" ht="11.25" customHeight="1" x14ac:dyDescent="0.2">
      <c r="A212" s="8"/>
      <c r="B212" s="24"/>
      <c r="C212" s="24"/>
      <c r="D212" s="24"/>
      <c r="E212" s="24"/>
    </row>
    <row r="213" spans="1:5" ht="11.25" customHeight="1" x14ac:dyDescent="0.2">
      <c r="A213" s="8"/>
      <c r="B213" s="24"/>
      <c r="C213" s="24"/>
      <c r="D213" s="24"/>
      <c r="E213" s="24"/>
    </row>
    <row r="214" spans="1:5" ht="11.25" customHeight="1" x14ac:dyDescent="0.2">
      <c r="A214" s="8"/>
      <c r="B214" s="24"/>
      <c r="C214" s="24"/>
      <c r="D214" s="24"/>
      <c r="E214" s="24"/>
    </row>
    <row r="215" spans="1:5" ht="11.25" customHeight="1" x14ac:dyDescent="0.2">
      <c r="A215" s="8"/>
      <c r="B215" s="24"/>
      <c r="C215" s="24"/>
      <c r="D215" s="24"/>
      <c r="E215" s="24"/>
    </row>
    <row r="216" spans="1:5" ht="11.25" customHeight="1" x14ac:dyDescent="0.2">
      <c r="A216" s="8"/>
      <c r="B216" s="24"/>
      <c r="C216" s="24"/>
      <c r="D216" s="24"/>
      <c r="E216" s="24"/>
    </row>
    <row r="217" spans="1:5" ht="11.25" customHeight="1" x14ac:dyDescent="0.2">
      <c r="A217" s="8"/>
      <c r="B217" s="24"/>
      <c r="C217" s="24"/>
      <c r="D217" s="24"/>
      <c r="E217" s="24"/>
    </row>
    <row r="218" spans="1:5" ht="11.25" customHeight="1" x14ac:dyDescent="0.2">
      <c r="A218" s="8"/>
      <c r="B218" s="24"/>
      <c r="C218" s="24"/>
      <c r="D218" s="24"/>
      <c r="E218" s="24"/>
    </row>
    <row r="219" spans="1:5" ht="11.25" customHeight="1" x14ac:dyDescent="0.2">
      <c r="A219" s="8"/>
      <c r="B219" s="24"/>
      <c r="C219" s="24"/>
      <c r="D219" s="24"/>
      <c r="E219" s="24"/>
    </row>
    <row r="220" spans="1:5" ht="11.25" customHeight="1" x14ac:dyDescent="0.2">
      <c r="A220" s="8"/>
      <c r="B220" s="24"/>
      <c r="C220" s="24"/>
      <c r="D220" s="24"/>
      <c r="E220" s="24"/>
    </row>
    <row r="221" spans="1:5" ht="11.25" customHeight="1" x14ac:dyDescent="0.2">
      <c r="A221" s="8"/>
      <c r="B221" s="24"/>
      <c r="C221" s="24"/>
      <c r="D221" s="24"/>
      <c r="E221" s="24"/>
    </row>
    <row r="222" spans="1:5" ht="11.25" customHeight="1" x14ac:dyDescent="0.2">
      <c r="A222" s="8"/>
      <c r="B222" s="24"/>
      <c r="C222" s="24"/>
      <c r="D222" s="24"/>
      <c r="E222" s="24"/>
    </row>
    <row r="223" spans="1:5" ht="11.25" customHeight="1" x14ac:dyDescent="0.2">
      <c r="A223" s="8"/>
      <c r="B223" s="24"/>
      <c r="C223" s="24"/>
      <c r="D223" s="24"/>
      <c r="E223" s="24"/>
    </row>
    <row r="224" spans="1:5" ht="11.25" customHeight="1" x14ac:dyDescent="0.2">
      <c r="A224" s="8"/>
      <c r="B224" s="24"/>
      <c r="C224" s="24"/>
      <c r="D224" s="24"/>
      <c r="E224" s="24"/>
    </row>
    <row r="225" spans="1:5" ht="11.25" customHeight="1" x14ac:dyDescent="0.2">
      <c r="A225" s="8"/>
      <c r="B225" s="24"/>
      <c r="C225" s="24"/>
      <c r="D225" s="24"/>
      <c r="E225" s="24"/>
    </row>
    <row r="226" spans="1:5" ht="11.25" customHeight="1" x14ac:dyDescent="0.2">
      <c r="A226" s="8"/>
      <c r="B226" s="24"/>
      <c r="C226" s="24"/>
      <c r="D226" s="24"/>
      <c r="E226" s="24"/>
    </row>
    <row r="227" spans="1:5" ht="11.25" customHeight="1" x14ac:dyDescent="0.2">
      <c r="A227" s="8"/>
      <c r="B227" s="24"/>
      <c r="C227" s="24"/>
      <c r="D227" s="24"/>
      <c r="E227" s="24"/>
    </row>
    <row r="228" spans="1:5" ht="11.25" customHeight="1" x14ac:dyDescent="0.2">
      <c r="A228" s="8"/>
      <c r="B228" s="24"/>
      <c r="C228" s="24"/>
      <c r="D228" s="24"/>
      <c r="E228" s="24"/>
    </row>
    <row r="229" spans="1:5" ht="11.25" customHeight="1" x14ac:dyDescent="0.2">
      <c r="A229" s="8"/>
      <c r="B229" s="24"/>
      <c r="C229" s="24"/>
      <c r="D229" s="24"/>
      <c r="E229" s="24"/>
    </row>
    <row r="230" spans="1:5" ht="11.25" customHeight="1" x14ac:dyDescent="0.2">
      <c r="A230" s="8"/>
      <c r="B230" s="24"/>
      <c r="C230" s="24"/>
      <c r="D230" s="24"/>
      <c r="E230" s="24"/>
    </row>
    <row r="231" spans="1:5" ht="11.25" customHeight="1" x14ac:dyDescent="0.2">
      <c r="A231" s="8"/>
      <c r="B231" s="24"/>
      <c r="C231" s="24"/>
      <c r="D231" s="24"/>
      <c r="E231" s="24"/>
    </row>
    <row r="232" spans="1:5" ht="11.25" customHeight="1" x14ac:dyDescent="0.2">
      <c r="A232" s="8"/>
      <c r="B232" s="24"/>
      <c r="C232" s="24"/>
      <c r="D232" s="24"/>
      <c r="E232" s="24"/>
    </row>
    <row r="233" spans="1:5" ht="11.25" customHeight="1" x14ac:dyDescent="0.2">
      <c r="A233" s="8"/>
      <c r="B233" s="24"/>
      <c r="C233" s="24"/>
      <c r="D233" s="24"/>
      <c r="E233" s="24"/>
    </row>
    <row r="234" spans="1:5" ht="11.25" customHeight="1" x14ac:dyDescent="0.2">
      <c r="A234" s="8"/>
      <c r="B234" s="24"/>
      <c r="C234" s="24"/>
      <c r="D234" s="24"/>
      <c r="E234" s="24"/>
    </row>
    <row r="235" spans="1:5" ht="11.25" customHeight="1" x14ac:dyDescent="0.2">
      <c r="A235" s="8"/>
      <c r="B235" s="24"/>
      <c r="C235" s="24"/>
      <c r="D235" s="24"/>
      <c r="E235" s="24"/>
    </row>
    <row r="236" spans="1:5" ht="11.25" customHeight="1" x14ac:dyDescent="0.2">
      <c r="A236" s="8"/>
      <c r="B236" s="24"/>
      <c r="C236" s="24"/>
      <c r="D236" s="24"/>
      <c r="E236" s="24"/>
    </row>
    <row r="237" spans="1:5" ht="11.25" customHeight="1" x14ac:dyDescent="0.2">
      <c r="A237" s="8"/>
      <c r="B237" s="24"/>
      <c r="C237" s="24"/>
      <c r="D237" s="24"/>
      <c r="E237" s="24"/>
    </row>
    <row r="238" spans="1:5" ht="11.25" customHeight="1" x14ac:dyDescent="0.2">
      <c r="A238" s="8"/>
      <c r="B238" s="24"/>
      <c r="C238" s="24"/>
      <c r="D238" s="24"/>
      <c r="E238" s="24"/>
    </row>
    <row r="239" spans="1:5" ht="11.25" customHeight="1" x14ac:dyDescent="0.2">
      <c r="A239" s="8"/>
      <c r="B239" s="24"/>
      <c r="C239" s="24"/>
      <c r="D239" s="24"/>
      <c r="E239" s="24"/>
    </row>
    <row r="240" spans="1:5" ht="11.25" customHeight="1" x14ac:dyDescent="0.2">
      <c r="A240" s="8"/>
      <c r="B240" s="24"/>
      <c r="C240" s="24"/>
      <c r="D240" s="24"/>
      <c r="E240" s="24"/>
    </row>
    <row r="241" spans="1:5" ht="11.25" customHeight="1" x14ac:dyDescent="0.2">
      <c r="A241" s="8"/>
      <c r="B241" s="24"/>
      <c r="C241" s="24"/>
      <c r="D241" s="24"/>
      <c r="E241" s="24"/>
    </row>
    <row r="242" spans="1:5" ht="11.25" customHeight="1" x14ac:dyDescent="0.2">
      <c r="A242" s="8"/>
      <c r="B242" s="24"/>
      <c r="C242" s="24"/>
      <c r="D242" s="24"/>
      <c r="E242" s="24"/>
    </row>
    <row r="243" spans="1:5" ht="11.25" customHeight="1" x14ac:dyDescent="0.2">
      <c r="A243" s="8"/>
      <c r="B243" s="24"/>
      <c r="C243" s="24"/>
      <c r="D243" s="24"/>
      <c r="E243" s="24"/>
    </row>
    <row r="244" spans="1:5" ht="11.25" customHeight="1" x14ac:dyDescent="0.2">
      <c r="A244" s="8"/>
      <c r="B244" s="24"/>
      <c r="C244" s="24"/>
      <c r="D244" s="24"/>
      <c r="E244" s="24"/>
    </row>
    <row r="245" spans="1:5" ht="11.25" customHeight="1" x14ac:dyDescent="0.2">
      <c r="A245" s="8"/>
      <c r="B245" s="24"/>
      <c r="C245" s="24"/>
      <c r="D245" s="24"/>
      <c r="E245" s="24"/>
    </row>
    <row r="246" spans="1:5" ht="11.25" customHeight="1" x14ac:dyDescent="0.2">
      <c r="A246" s="8"/>
      <c r="B246" s="24"/>
      <c r="C246" s="24"/>
      <c r="D246" s="24"/>
      <c r="E246" s="24"/>
    </row>
    <row r="247" spans="1:5" ht="11.25" customHeight="1" x14ac:dyDescent="0.2">
      <c r="A247" s="8"/>
      <c r="B247" s="24"/>
      <c r="C247" s="24"/>
      <c r="D247" s="24"/>
      <c r="E247" s="24"/>
    </row>
    <row r="248" spans="1:5" ht="11.25" customHeight="1" x14ac:dyDescent="0.2">
      <c r="A248" s="8"/>
      <c r="B248" s="24"/>
      <c r="C248" s="24"/>
      <c r="D248" s="24"/>
      <c r="E248" s="24"/>
    </row>
    <row r="249" spans="1:5" ht="11.25" customHeight="1" x14ac:dyDescent="0.2">
      <c r="A249" s="8"/>
      <c r="B249" s="24"/>
      <c r="C249" s="24"/>
      <c r="D249" s="24"/>
      <c r="E249" s="24"/>
    </row>
    <row r="250" spans="1:5" ht="11.25" customHeight="1" x14ac:dyDescent="0.2">
      <c r="A250" s="8"/>
      <c r="B250" s="24"/>
      <c r="C250" s="24"/>
      <c r="D250" s="24"/>
      <c r="E250" s="24"/>
    </row>
    <row r="251" spans="1:5" ht="11.25" customHeight="1" x14ac:dyDescent="0.2">
      <c r="A251" s="8"/>
      <c r="B251" s="24"/>
      <c r="C251" s="24"/>
      <c r="D251" s="24"/>
      <c r="E251" s="24"/>
    </row>
    <row r="252" spans="1:5" ht="11.25" customHeight="1" x14ac:dyDescent="0.2">
      <c r="A252" s="8"/>
      <c r="B252" s="24"/>
      <c r="C252" s="24"/>
      <c r="D252" s="24"/>
      <c r="E252" s="24"/>
    </row>
    <row r="253" spans="1:5" ht="11.25" customHeight="1" x14ac:dyDescent="0.2">
      <c r="A253" s="8"/>
      <c r="B253" s="24"/>
      <c r="C253" s="24"/>
      <c r="D253" s="24"/>
      <c r="E253" s="24"/>
    </row>
    <row r="254" spans="1:5" ht="11.25" customHeight="1" x14ac:dyDescent="0.2">
      <c r="A254" s="8"/>
      <c r="B254" s="24"/>
      <c r="C254" s="24"/>
      <c r="D254" s="24"/>
      <c r="E254" s="24"/>
    </row>
    <row r="255" spans="1:5" ht="11.25" customHeight="1" x14ac:dyDescent="0.2">
      <c r="A255" s="8"/>
      <c r="B255" s="24"/>
      <c r="C255" s="24"/>
      <c r="D255" s="24"/>
      <c r="E255" s="24"/>
    </row>
    <row r="256" spans="1:5" ht="11.25" customHeight="1" x14ac:dyDescent="0.2">
      <c r="A256" s="8"/>
      <c r="B256" s="24"/>
      <c r="C256" s="24"/>
      <c r="D256" s="24"/>
      <c r="E256" s="24"/>
    </row>
    <row r="257" spans="1:5" ht="11.25" customHeight="1" x14ac:dyDescent="0.2">
      <c r="A257" s="8"/>
      <c r="B257" s="24"/>
      <c r="C257" s="24"/>
      <c r="D257" s="24"/>
      <c r="E257" s="24"/>
    </row>
    <row r="258" spans="1:5" ht="11.25" customHeight="1" x14ac:dyDescent="0.2">
      <c r="A258" s="8"/>
      <c r="B258" s="24"/>
      <c r="C258" s="24"/>
      <c r="D258" s="24"/>
      <c r="E258" s="24"/>
    </row>
    <row r="259" spans="1:5" ht="11.25" customHeight="1" x14ac:dyDescent="0.2">
      <c r="A259" s="8"/>
      <c r="B259" s="24"/>
      <c r="C259" s="24"/>
      <c r="D259" s="24"/>
      <c r="E259" s="24"/>
    </row>
    <row r="260" spans="1:5" ht="11.25" customHeight="1" x14ac:dyDescent="0.2">
      <c r="A260" s="8"/>
      <c r="B260" s="24"/>
      <c r="C260" s="24"/>
      <c r="D260" s="24"/>
      <c r="E260" s="24"/>
    </row>
    <row r="261" spans="1:5" ht="11.25" customHeight="1" x14ac:dyDescent="0.2">
      <c r="A261" s="8"/>
      <c r="B261" s="24"/>
      <c r="C261" s="24"/>
      <c r="D261" s="24"/>
      <c r="E261" s="24"/>
    </row>
    <row r="262" spans="1:5" ht="11.25" customHeight="1" x14ac:dyDescent="0.2">
      <c r="A262" s="8"/>
      <c r="B262" s="24"/>
      <c r="C262" s="24"/>
      <c r="D262" s="24"/>
      <c r="E262" s="24"/>
    </row>
    <row r="263" spans="1:5" ht="11.25" customHeight="1" x14ac:dyDescent="0.2">
      <c r="A263" s="8"/>
      <c r="B263" s="24"/>
      <c r="C263" s="24"/>
      <c r="D263" s="24"/>
      <c r="E263" s="24"/>
    </row>
    <row r="264" spans="1:5" ht="11.25" customHeight="1" x14ac:dyDescent="0.2">
      <c r="A264" s="8"/>
      <c r="B264" s="24"/>
      <c r="C264" s="24"/>
      <c r="D264" s="24"/>
      <c r="E264" s="24"/>
    </row>
    <row r="265" spans="1:5" ht="11.25" customHeight="1" x14ac:dyDescent="0.2">
      <c r="A265" s="8"/>
      <c r="B265" s="24"/>
      <c r="C265" s="24"/>
      <c r="D265" s="24"/>
      <c r="E265" s="24"/>
    </row>
    <row r="266" spans="1:5" ht="11.25" customHeight="1" x14ac:dyDescent="0.2">
      <c r="A266" s="8"/>
      <c r="B266" s="24"/>
      <c r="C266" s="24"/>
      <c r="D266" s="24"/>
      <c r="E266" s="24"/>
    </row>
    <row r="267" spans="1:5" ht="11.25" customHeight="1" x14ac:dyDescent="0.2">
      <c r="A267" s="8"/>
      <c r="B267" s="24"/>
      <c r="C267" s="24"/>
      <c r="D267" s="24"/>
      <c r="E267" s="24"/>
    </row>
    <row r="268" spans="1:5" ht="11.25" customHeight="1" x14ac:dyDescent="0.2">
      <c r="A268" s="8"/>
      <c r="B268" s="24"/>
      <c r="C268" s="24"/>
      <c r="D268" s="24"/>
      <c r="E268" s="24"/>
    </row>
    <row r="269" spans="1:5" ht="11.25" customHeight="1" x14ac:dyDescent="0.2">
      <c r="A269" s="8"/>
      <c r="B269" s="24"/>
      <c r="C269" s="24"/>
      <c r="D269" s="24"/>
      <c r="E269" s="24"/>
    </row>
    <row r="270" spans="1:5" ht="11.25" customHeight="1" x14ac:dyDescent="0.2">
      <c r="A270" s="8"/>
      <c r="B270" s="24"/>
      <c r="C270" s="24"/>
      <c r="D270" s="24"/>
      <c r="E270" s="24"/>
    </row>
    <row r="271" spans="1:5" ht="11.25" customHeight="1" x14ac:dyDescent="0.2">
      <c r="A271" s="8"/>
      <c r="B271" s="24"/>
      <c r="C271" s="24"/>
      <c r="D271" s="24"/>
      <c r="E271" s="24"/>
    </row>
    <row r="272" spans="1:5" ht="11.25" customHeight="1" x14ac:dyDescent="0.2">
      <c r="A272" s="8"/>
      <c r="B272" s="24"/>
      <c r="C272" s="24"/>
      <c r="D272" s="24"/>
      <c r="E272" s="24"/>
    </row>
    <row r="273" spans="1:5" ht="11.25" customHeight="1" x14ac:dyDescent="0.2">
      <c r="A273" s="8"/>
      <c r="B273" s="24"/>
      <c r="C273" s="24"/>
      <c r="D273" s="24"/>
      <c r="E273" s="24"/>
    </row>
    <row r="274" spans="1:5" ht="11.25" customHeight="1" x14ac:dyDescent="0.2">
      <c r="A274" s="8"/>
      <c r="B274" s="24"/>
      <c r="C274" s="24"/>
      <c r="D274" s="24"/>
      <c r="E274" s="24"/>
    </row>
    <row r="275" spans="1:5" ht="11.25" customHeight="1" x14ac:dyDescent="0.2">
      <c r="A275" s="8"/>
      <c r="B275" s="24"/>
      <c r="C275" s="24"/>
      <c r="D275" s="24"/>
      <c r="E275" s="24"/>
    </row>
    <row r="276" spans="1:5" ht="11.25" customHeight="1" x14ac:dyDescent="0.2">
      <c r="A276" s="8"/>
      <c r="B276" s="24"/>
      <c r="C276" s="24"/>
      <c r="D276" s="24"/>
      <c r="E276" s="24"/>
    </row>
    <row r="277" spans="1:5" ht="11.25" customHeight="1" x14ac:dyDescent="0.2">
      <c r="A277" s="8"/>
      <c r="B277" s="24"/>
      <c r="C277" s="24"/>
      <c r="D277" s="24"/>
      <c r="E277" s="24"/>
    </row>
    <row r="278" spans="1:5" ht="11.25" customHeight="1" x14ac:dyDescent="0.2">
      <c r="A278" s="8"/>
      <c r="B278" s="24"/>
      <c r="C278" s="24"/>
      <c r="D278" s="24"/>
      <c r="E278" s="24"/>
    </row>
    <row r="279" spans="1:5" ht="11.25" customHeight="1" x14ac:dyDescent="0.2">
      <c r="A279" s="8"/>
      <c r="B279" s="24"/>
      <c r="C279" s="24"/>
      <c r="D279" s="24"/>
      <c r="E279" s="24"/>
    </row>
    <row r="280" spans="1:5" ht="11.25" customHeight="1" x14ac:dyDescent="0.2">
      <c r="A280" s="8"/>
      <c r="B280" s="24"/>
      <c r="C280" s="24"/>
      <c r="D280" s="24"/>
      <c r="E280" s="24"/>
    </row>
    <row r="281" spans="1:5" ht="11.25" customHeight="1" x14ac:dyDescent="0.2">
      <c r="A281" s="8"/>
      <c r="B281" s="24"/>
      <c r="C281" s="24"/>
      <c r="D281" s="24"/>
      <c r="E281" s="24"/>
    </row>
    <row r="282" spans="1:5" ht="11.25" customHeight="1" x14ac:dyDescent="0.2">
      <c r="A282" s="8"/>
      <c r="B282" s="24"/>
      <c r="C282" s="24"/>
      <c r="D282" s="24"/>
      <c r="E282" s="24"/>
    </row>
    <row r="283" spans="1:5" ht="11.25" customHeight="1" x14ac:dyDescent="0.2">
      <c r="A283" s="8"/>
      <c r="B283" s="24"/>
      <c r="C283" s="24"/>
      <c r="D283" s="24"/>
      <c r="E283" s="24"/>
    </row>
    <row r="284" spans="1:5" ht="11.25" customHeight="1" x14ac:dyDescent="0.2">
      <c r="A284" s="8"/>
      <c r="B284" s="24"/>
      <c r="C284" s="24"/>
      <c r="D284" s="24"/>
      <c r="E284" s="24"/>
    </row>
    <row r="285" spans="1:5" ht="11.25" customHeight="1" x14ac:dyDescent="0.2">
      <c r="A285" s="8"/>
      <c r="B285" s="24"/>
      <c r="C285" s="24"/>
      <c r="D285" s="24"/>
      <c r="E285" s="24"/>
    </row>
    <row r="286" spans="1:5" ht="11.25" customHeight="1" x14ac:dyDescent="0.2">
      <c r="A286" s="8"/>
      <c r="B286" s="24"/>
      <c r="C286" s="24"/>
      <c r="D286" s="24"/>
      <c r="E286" s="24"/>
    </row>
    <row r="287" spans="1:5" ht="11.25" customHeight="1" x14ac:dyDescent="0.2">
      <c r="A287" s="8"/>
      <c r="B287" s="24"/>
      <c r="C287" s="24"/>
      <c r="D287" s="24"/>
      <c r="E287" s="24"/>
    </row>
    <row r="288" spans="1:5" ht="11.25" customHeight="1" x14ac:dyDescent="0.2">
      <c r="A288" s="8"/>
      <c r="B288" s="24"/>
      <c r="C288" s="24"/>
      <c r="D288" s="24"/>
      <c r="E288" s="24"/>
    </row>
    <row r="289" spans="1:5" ht="14.25" x14ac:dyDescent="0.2">
      <c r="A289" s="8"/>
      <c r="B289" s="24"/>
      <c r="C289" s="24"/>
      <c r="D289" s="24"/>
      <c r="E289" s="24"/>
    </row>
    <row r="290" spans="1:5" ht="14.25" x14ac:dyDescent="0.2">
      <c r="A290" s="8"/>
      <c r="B290" s="24"/>
      <c r="C290" s="24"/>
      <c r="D290" s="24"/>
      <c r="E290" s="24"/>
    </row>
    <row r="291" spans="1:5" ht="14.25" x14ac:dyDescent="0.2">
      <c r="A291" s="8"/>
      <c r="B291" s="24"/>
      <c r="C291" s="24"/>
      <c r="D291" s="24"/>
      <c r="E291" s="24"/>
    </row>
    <row r="292" spans="1:5" ht="14.25" x14ac:dyDescent="0.2">
      <c r="A292" s="8"/>
      <c r="B292" s="24"/>
      <c r="C292" s="24"/>
      <c r="D292" s="24"/>
      <c r="E292" s="24"/>
    </row>
    <row r="293" spans="1:5" ht="14.25" x14ac:dyDescent="0.2">
      <c r="A293" s="8"/>
      <c r="B293" s="24"/>
      <c r="C293" s="24"/>
      <c r="D293" s="24"/>
      <c r="E293" s="24"/>
    </row>
    <row r="294" spans="1:5" ht="14.25" x14ac:dyDescent="0.2">
      <c r="A294" s="8"/>
      <c r="B294" s="24"/>
      <c r="C294" s="24"/>
      <c r="D294" s="24"/>
      <c r="E294" s="24"/>
    </row>
    <row r="295" spans="1:5" ht="14.25" x14ac:dyDescent="0.2">
      <c r="A295" s="8"/>
      <c r="B295" s="24"/>
      <c r="C295" s="24"/>
      <c r="D295" s="24"/>
      <c r="E295" s="24"/>
    </row>
    <row r="296" spans="1:5" ht="14.25" x14ac:dyDescent="0.2">
      <c r="A296" s="8"/>
      <c r="B296" s="24"/>
      <c r="C296" s="24"/>
      <c r="D296" s="24"/>
      <c r="E296" s="24"/>
    </row>
    <row r="297" spans="1:5" ht="14.25" x14ac:dyDescent="0.2">
      <c r="A297" s="8"/>
      <c r="B297" s="24"/>
      <c r="C297" s="24"/>
      <c r="D297" s="24"/>
      <c r="E297" s="24"/>
    </row>
    <row r="298" spans="1:5" ht="14.25" x14ac:dyDescent="0.2">
      <c r="A298" s="8"/>
      <c r="B298" s="24"/>
      <c r="C298" s="24"/>
      <c r="D298" s="24"/>
      <c r="E298" s="24"/>
    </row>
    <row r="299" spans="1:5" ht="14.25" x14ac:dyDescent="0.2">
      <c r="A299" s="8"/>
      <c r="B299" s="24"/>
      <c r="C299" s="24"/>
      <c r="D299" s="24"/>
      <c r="E299" s="24"/>
    </row>
    <row r="300" spans="1:5" ht="14.25" x14ac:dyDescent="0.2">
      <c r="A300" s="8"/>
      <c r="B300" s="24"/>
      <c r="C300" s="24"/>
      <c r="D300" s="24"/>
      <c r="E300" s="24"/>
    </row>
    <row r="301" spans="1:5" ht="14.25" x14ac:dyDescent="0.2">
      <c r="A301" s="8"/>
      <c r="B301" s="24"/>
      <c r="C301" s="24"/>
      <c r="D301" s="24"/>
      <c r="E301" s="24"/>
    </row>
    <row r="302" spans="1:5" ht="14.25" x14ac:dyDescent="0.2">
      <c r="A302" s="8"/>
      <c r="B302" s="24"/>
      <c r="C302" s="24"/>
      <c r="D302" s="24"/>
      <c r="E302" s="24"/>
    </row>
    <row r="303" spans="1:5" ht="14.25" x14ac:dyDescent="0.2">
      <c r="A303" s="8"/>
      <c r="B303" s="24"/>
      <c r="C303" s="24"/>
      <c r="D303" s="24"/>
      <c r="E303" s="24"/>
    </row>
    <row r="304" spans="1:5" ht="14.25" x14ac:dyDescent="0.2">
      <c r="A304" s="8"/>
      <c r="B304" s="24"/>
      <c r="C304" s="24"/>
      <c r="D304" s="24"/>
      <c r="E304" s="24"/>
    </row>
    <row r="305" spans="1:5" ht="14.25" x14ac:dyDescent="0.2">
      <c r="A305" s="8"/>
      <c r="B305" s="24"/>
      <c r="C305" s="24"/>
      <c r="D305" s="24"/>
      <c r="E305" s="24"/>
    </row>
    <row r="306" spans="1:5" ht="14.25" x14ac:dyDescent="0.2">
      <c r="A306" s="8"/>
      <c r="B306" s="24"/>
      <c r="C306" s="24"/>
      <c r="D306" s="24"/>
      <c r="E306" s="24"/>
    </row>
    <row r="307" spans="1:5" ht="14.25" x14ac:dyDescent="0.2">
      <c r="A307" s="8"/>
      <c r="B307" s="24"/>
      <c r="C307" s="24"/>
      <c r="D307" s="24"/>
      <c r="E307" s="24"/>
    </row>
    <row r="308" spans="1:5" ht="14.25" x14ac:dyDescent="0.2">
      <c r="A308" s="8"/>
      <c r="B308" s="24"/>
      <c r="C308" s="24"/>
      <c r="D308" s="24"/>
      <c r="E308" s="24"/>
    </row>
    <row r="309" spans="1:5" ht="14.25" x14ac:dyDescent="0.2">
      <c r="A309" s="8"/>
      <c r="B309" s="24"/>
      <c r="C309" s="24"/>
      <c r="D309" s="24"/>
      <c r="E309" s="24"/>
    </row>
    <row r="310" spans="1:5" ht="14.25" x14ac:dyDescent="0.2">
      <c r="A310" s="8"/>
      <c r="B310" s="24"/>
      <c r="C310" s="24"/>
      <c r="D310" s="24"/>
      <c r="E310" s="24"/>
    </row>
    <row r="311" spans="1:5" ht="14.25" x14ac:dyDescent="0.2">
      <c r="A311" s="8"/>
      <c r="B311" s="24"/>
      <c r="C311" s="24"/>
      <c r="D311" s="24"/>
      <c r="E311" s="24"/>
    </row>
    <row r="312" spans="1:5" ht="14.25" x14ac:dyDescent="0.2">
      <c r="A312" s="8"/>
      <c r="B312" s="24"/>
      <c r="C312" s="24"/>
      <c r="D312" s="24"/>
      <c r="E312" s="24"/>
    </row>
    <row r="313" spans="1:5" ht="14.25" x14ac:dyDescent="0.2">
      <c r="A313" s="8"/>
      <c r="B313" s="24"/>
      <c r="C313" s="24"/>
      <c r="D313" s="24"/>
      <c r="E313" s="24"/>
    </row>
    <row r="314" spans="1:5" ht="14.25" x14ac:dyDescent="0.2">
      <c r="A314" s="8"/>
      <c r="B314" s="24"/>
      <c r="C314" s="24"/>
      <c r="D314" s="24"/>
      <c r="E314" s="24"/>
    </row>
    <row r="315" spans="1:5" ht="14.25" x14ac:dyDescent="0.2">
      <c r="A315" s="8"/>
      <c r="B315" s="24"/>
      <c r="C315" s="24"/>
      <c r="D315" s="24"/>
      <c r="E315" s="24"/>
    </row>
    <row r="316" spans="1:5" ht="14.25" x14ac:dyDescent="0.2">
      <c r="A316" s="8"/>
      <c r="B316" s="24"/>
      <c r="C316" s="24"/>
      <c r="D316" s="24"/>
      <c r="E316" s="24"/>
    </row>
    <row r="317" spans="1:5" ht="14.25" x14ac:dyDescent="0.2">
      <c r="A317" s="8"/>
      <c r="B317" s="24"/>
      <c r="C317" s="24"/>
      <c r="D317" s="24"/>
      <c r="E317" s="24"/>
    </row>
    <row r="318" spans="1:5" ht="14.25" x14ac:dyDescent="0.2">
      <c r="A318" s="8"/>
      <c r="B318" s="24"/>
      <c r="C318" s="24"/>
      <c r="D318" s="24"/>
      <c r="E318" s="24"/>
    </row>
    <row r="319" spans="1:5" ht="14.25" x14ac:dyDescent="0.2">
      <c r="A319" s="8"/>
      <c r="B319" s="24"/>
      <c r="C319" s="24"/>
      <c r="D319" s="24"/>
      <c r="E319" s="24"/>
    </row>
    <row r="320" spans="1:5" ht="14.25" x14ac:dyDescent="0.2">
      <c r="A320" s="8"/>
      <c r="B320" s="24"/>
      <c r="C320" s="24"/>
      <c r="D320" s="24"/>
      <c r="E320" s="24"/>
    </row>
    <row r="321" spans="1:5" ht="14.25" x14ac:dyDescent="0.2">
      <c r="A321" s="8"/>
      <c r="B321" s="24"/>
      <c r="C321" s="24"/>
      <c r="D321" s="24"/>
      <c r="E321" s="24"/>
    </row>
    <row r="322" spans="1:5" ht="14.25" x14ac:dyDescent="0.2">
      <c r="A322" s="8"/>
      <c r="B322" s="24"/>
      <c r="C322" s="24"/>
      <c r="D322" s="24"/>
      <c r="E322" s="24"/>
    </row>
    <row r="323" spans="1:5" ht="14.25" x14ac:dyDescent="0.2">
      <c r="A323" s="8"/>
      <c r="B323" s="24"/>
      <c r="C323" s="24"/>
      <c r="D323" s="24"/>
      <c r="E323" s="24"/>
    </row>
    <row r="324" spans="1:5" ht="14.25" x14ac:dyDescent="0.2">
      <c r="A324" s="8"/>
      <c r="B324" s="24"/>
      <c r="C324" s="24"/>
      <c r="D324" s="24"/>
      <c r="E324" s="24"/>
    </row>
    <row r="325" spans="1:5" ht="14.25" x14ac:dyDescent="0.2">
      <c r="A325" s="8"/>
      <c r="B325" s="24"/>
      <c r="C325" s="24"/>
      <c r="D325" s="24"/>
      <c r="E325" s="24"/>
    </row>
    <row r="326" spans="1:5" ht="14.25" x14ac:dyDescent="0.2">
      <c r="A326" s="8"/>
      <c r="B326" s="24"/>
      <c r="C326" s="24"/>
      <c r="D326" s="24"/>
      <c r="E326" s="24"/>
    </row>
    <row r="327" spans="1:5" ht="14.25" x14ac:dyDescent="0.2">
      <c r="A327" s="8"/>
      <c r="B327" s="24"/>
      <c r="C327" s="24"/>
      <c r="D327" s="24"/>
      <c r="E327" s="24"/>
    </row>
    <row r="328" spans="1:5" ht="14.25" x14ac:dyDescent="0.2">
      <c r="A328" s="8"/>
      <c r="B328" s="24"/>
      <c r="C328" s="24"/>
      <c r="D328" s="24"/>
      <c r="E328" s="24"/>
    </row>
    <row r="329" spans="1:5" ht="14.25" x14ac:dyDescent="0.2">
      <c r="A329" s="8"/>
      <c r="B329" s="24"/>
      <c r="C329" s="24"/>
      <c r="D329" s="24"/>
      <c r="E329" s="24"/>
    </row>
    <row r="330" spans="1:5" ht="14.25" x14ac:dyDescent="0.2">
      <c r="A330" s="8"/>
      <c r="B330" s="24"/>
      <c r="C330" s="24"/>
      <c r="D330" s="24"/>
      <c r="E330" s="24"/>
    </row>
    <row r="331" spans="1:5" ht="14.25" x14ac:dyDescent="0.2">
      <c r="A331" s="8"/>
      <c r="B331" s="24"/>
      <c r="C331" s="24"/>
      <c r="D331" s="24"/>
      <c r="E331" s="24"/>
    </row>
    <row r="332" spans="1:5" ht="14.25" x14ac:dyDescent="0.2">
      <c r="A332" s="8"/>
      <c r="B332" s="24"/>
      <c r="C332" s="24"/>
      <c r="D332" s="24"/>
      <c r="E332" s="24"/>
    </row>
    <row r="333" spans="1:5" ht="14.25" x14ac:dyDescent="0.2">
      <c r="A333" s="8"/>
      <c r="B333" s="24"/>
      <c r="C333" s="24"/>
      <c r="D333" s="24"/>
      <c r="E333" s="24"/>
    </row>
    <row r="334" spans="1:5" ht="14.25" x14ac:dyDescent="0.2">
      <c r="A334" s="8"/>
      <c r="B334" s="24"/>
      <c r="C334" s="24"/>
      <c r="D334" s="24"/>
      <c r="E334" s="24"/>
    </row>
    <row r="335" spans="1:5" ht="14.25" x14ac:dyDescent="0.2">
      <c r="A335" s="8"/>
      <c r="B335" s="24"/>
      <c r="C335" s="24"/>
      <c r="D335" s="24"/>
      <c r="E335" s="24"/>
    </row>
    <row r="336" spans="1:5" ht="14.25" x14ac:dyDescent="0.2">
      <c r="A336" s="8"/>
      <c r="B336" s="24"/>
      <c r="C336" s="24"/>
      <c r="D336" s="24"/>
      <c r="E336" s="24"/>
    </row>
    <row r="337" spans="1:5" ht="14.25" x14ac:dyDescent="0.2">
      <c r="A337" s="8"/>
      <c r="B337" s="24"/>
      <c r="C337" s="24"/>
      <c r="D337" s="24"/>
      <c r="E337" s="24"/>
    </row>
    <row r="338" spans="1:5" ht="14.25" x14ac:dyDescent="0.2">
      <c r="A338" s="8"/>
      <c r="B338" s="24"/>
      <c r="C338" s="24"/>
      <c r="D338" s="24"/>
      <c r="E338" s="24"/>
    </row>
    <row r="339" spans="1:5" ht="14.25" x14ac:dyDescent="0.2">
      <c r="A339" s="8"/>
      <c r="B339" s="24"/>
      <c r="C339" s="24"/>
      <c r="D339" s="24"/>
      <c r="E339" s="24"/>
    </row>
    <row r="340" spans="1:5" ht="14.25" x14ac:dyDescent="0.2">
      <c r="A340" s="8"/>
      <c r="B340" s="24"/>
      <c r="C340" s="24"/>
      <c r="D340" s="24"/>
      <c r="E340" s="24"/>
    </row>
    <row r="341" spans="1:5" ht="14.25" x14ac:dyDescent="0.2">
      <c r="A341" s="8"/>
      <c r="B341" s="24"/>
      <c r="C341" s="24"/>
      <c r="D341" s="24"/>
      <c r="E341" s="24"/>
    </row>
    <row r="342" spans="1:5" ht="14.25" x14ac:dyDescent="0.2">
      <c r="A342" s="8"/>
      <c r="B342" s="24"/>
      <c r="C342" s="24"/>
      <c r="D342" s="24"/>
      <c r="E342" s="24"/>
    </row>
    <row r="343" spans="1:5" ht="14.25" x14ac:dyDescent="0.2">
      <c r="A343" s="8"/>
      <c r="B343" s="24"/>
      <c r="C343" s="24"/>
      <c r="D343" s="24"/>
      <c r="E343" s="24"/>
    </row>
    <row r="344" spans="1:5" ht="14.25" x14ac:dyDescent="0.2">
      <c r="A344" s="8"/>
      <c r="B344" s="24"/>
      <c r="C344" s="24"/>
      <c r="D344" s="24"/>
      <c r="E344" s="24"/>
    </row>
    <row r="345" spans="1:5" ht="14.25" x14ac:dyDescent="0.2">
      <c r="A345" s="8"/>
      <c r="B345" s="24"/>
      <c r="C345" s="24"/>
      <c r="D345" s="24"/>
      <c r="E345" s="24"/>
    </row>
    <row r="346" spans="1:5" ht="14.25" x14ac:dyDescent="0.2">
      <c r="A346" s="8"/>
      <c r="B346" s="24"/>
      <c r="C346" s="24"/>
      <c r="D346" s="24"/>
      <c r="E346" s="24"/>
    </row>
    <row r="347" spans="1:5" ht="14.25" x14ac:dyDescent="0.2">
      <c r="A347" s="8"/>
      <c r="B347" s="24"/>
      <c r="C347" s="24"/>
      <c r="D347" s="24"/>
      <c r="E347" s="24"/>
    </row>
    <row r="348" spans="1:5" ht="14.25" x14ac:dyDescent="0.2">
      <c r="A348" s="8"/>
      <c r="B348" s="24"/>
      <c r="C348" s="24"/>
      <c r="D348" s="24"/>
      <c r="E348" s="24"/>
    </row>
    <row r="349" spans="1:5" ht="14.25" x14ac:dyDescent="0.2">
      <c r="A349" s="8"/>
      <c r="B349" s="24"/>
      <c r="C349" s="24"/>
      <c r="D349" s="24"/>
      <c r="E349" s="24"/>
    </row>
    <row r="350" spans="1:5" ht="14.25" x14ac:dyDescent="0.2">
      <c r="A350" s="8"/>
      <c r="B350" s="24"/>
      <c r="C350" s="24"/>
      <c r="D350" s="24"/>
      <c r="E350" s="24"/>
    </row>
    <row r="351" spans="1:5" ht="14.25" x14ac:dyDescent="0.2">
      <c r="A351" s="8"/>
      <c r="B351" s="24"/>
      <c r="C351" s="24"/>
      <c r="D351" s="24"/>
      <c r="E351" s="24"/>
    </row>
    <row r="352" spans="1:5" ht="14.25" x14ac:dyDescent="0.2">
      <c r="A352" s="8"/>
      <c r="B352" s="24"/>
      <c r="C352" s="24"/>
      <c r="D352" s="24"/>
      <c r="E352" s="24"/>
    </row>
    <row r="353" spans="1:5" ht="14.25" x14ac:dyDescent="0.2">
      <c r="A353" s="8"/>
      <c r="B353" s="24"/>
      <c r="C353" s="24"/>
      <c r="D353" s="24"/>
      <c r="E353" s="24"/>
    </row>
    <row r="354" spans="1:5" ht="14.25" x14ac:dyDescent="0.2">
      <c r="A354" s="8"/>
      <c r="B354" s="24"/>
      <c r="C354" s="24"/>
      <c r="D354" s="24"/>
      <c r="E354" s="24"/>
    </row>
    <row r="355" spans="1:5" ht="14.25" x14ac:dyDescent="0.2">
      <c r="A355" s="8"/>
      <c r="B355" s="24"/>
      <c r="C355" s="24"/>
      <c r="D355" s="24"/>
      <c r="E355" s="24"/>
    </row>
    <row r="356" spans="1:5" ht="14.25" x14ac:dyDescent="0.2">
      <c r="A356" s="8"/>
      <c r="B356" s="24"/>
      <c r="C356" s="24"/>
      <c r="D356" s="24"/>
      <c r="E356" s="24"/>
    </row>
    <row r="357" spans="1:5" ht="14.25" x14ac:dyDescent="0.2">
      <c r="A357" s="8"/>
      <c r="B357" s="24"/>
      <c r="C357" s="24"/>
      <c r="D357" s="24"/>
      <c r="E357" s="24"/>
    </row>
    <row r="358" spans="1:5" ht="14.25" x14ac:dyDescent="0.2">
      <c r="A358" s="8"/>
      <c r="B358" s="24"/>
      <c r="C358" s="24"/>
      <c r="D358" s="24"/>
      <c r="E358" s="24"/>
    </row>
    <row r="359" spans="1:5" ht="14.25" x14ac:dyDescent="0.2">
      <c r="A359" s="8"/>
      <c r="B359" s="24"/>
      <c r="C359" s="24"/>
      <c r="D359" s="24"/>
      <c r="E359" s="24"/>
    </row>
    <row r="360" spans="1:5" ht="14.25" x14ac:dyDescent="0.2">
      <c r="A360" s="8"/>
      <c r="B360" s="24"/>
      <c r="C360" s="24"/>
      <c r="D360" s="24"/>
      <c r="E360" s="24"/>
    </row>
    <row r="361" spans="1:5" ht="14.25" x14ac:dyDescent="0.2">
      <c r="A361" s="8"/>
      <c r="B361" s="24"/>
      <c r="C361" s="24"/>
      <c r="D361" s="24"/>
      <c r="E361" s="24"/>
    </row>
    <row r="362" spans="1:5" ht="14.25" x14ac:dyDescent="0.2">
      <c r="A362" s="8"/>
      <c r="B362" s="24"/>
      <c r="C362" s="24"/>
      <c r="D362" s="24"/>
      <c r="E362" s="24"/>
    </row>
    <row r="363" spans="1:5" ht="14.25" x14ac:dyDescent="0.2">
      <c r="A363" s="8"/>
      <c r="B363" s="24"/>
      <c r="C363" s="24"/>
      <c r="D363" s="24"/>
      <c r="E363" s="24"/>
    </row>
    <row r="364" spans="1:5" ht="14.25" x14ac:dyDescent="0.2">
      <c r="A364" s="8"/>
      <c r="B364" s="24"/>
      <c r="C364" s="24"/>
      <c r="D364" s="24"/>
      <c r="E364" s="24"/>
    </row>
    <row r="365" spans="1:5" ht="14.25" x14ac:dyDescent="0.2">
      <c r="A365" s="8"/>
      <c r="B365" s="24"/>
      <c r="C365" s="24"/>
      <c r="D365" s="24"/>
      <c r="E365" s="24"/>
    </row>
    <row r="366" spans="1:5" ht="14.25" x14ac:dyDescent="0.2">
      <c r="A366" s="8"/>
      <c r="B366" s="24"/>
      <c r="C366" s="24"/>
      <c r="D366" s="24"/>
      <c r="E366" s="24"/>
    </row>
    <row r="367" spans="1:5" ht="14.25" x14ac:dyDescent="0.2">
      <c r="A367" s="8"/>
      <c r="B367" s="24"/>
      <c r="C367" s="24"/>
      <c r="D367" s="24"/>
      <c r="E367" s="24"/>
    </row>
    <row r="368" spans="1:5" ht="14.25" x14ac:dyDescent="0.2">
      <c r="A368" s="8"/>
      <c r="B368" s="24"/>
      <c r="C368" s="24"/>
      <c r="D368" s="24"/>
      <c r="E368" s="24"/>
    </row>
    <row r="369" spans="1:5" ht="14.25" x14ac:dyDescent="0.2">
      <c r="A369" s="8"/>
      <c r="B369" s="24"/>
      <c r="C369" s="24"/>
      <c r="D369" s="24"/>
      <c r="E369" s="24"/>
    </row>
    <row r="370" spans="1:5" ht="14.25" x14ac:dyDescent="0.2">
      <c r="A370" s="8"/>
      <c r="B370" s="24"/>
      <c r="C370" s="24"/>
      <c r="D370" s="24"/>
      <c r="E370" s="24"/>
    </row>
    <row r="371" spans="1:5" ht="14.25" x14ac:dyDescent="0.2">
      <c r="A371" s="8"/>
      <c r="B371" s="24"/>
      <c r="C371" s="24"/>
      <c r="D371" s="24"/>
      <c r="E371" s="24"/>
    </row>
    <row r="372" spans="1:5" ht="14.25" x14ac:dyDescent="0.2">
      <c r="A372" s="8"/>
      <c r="B372" s="24"/>
      <c r="C372" s="24"/>
      <c r="D372" s="24"/>
      <c r="E372" s="24"/>
    </row>
    <row r="373" spans="1:5" ht="14.25" x14ac:dyDescent="0.2">
      <c r="A373" s="8"/>
      <c r="B373" s="24"/>
      <c r="C373" s="24"/>
      <c r="D373" s="24"/>
      <c r="E373" s="24"/>
    </row>
    <row r="374" spans="1:5" ht="14.25" x14ac:dyDescent="0.2">
      <c r="A374" s="8"/>
      <c r="B374" s="24"/>
      <c r="C374" s="24"/>
      <c r="D374" s="24"/>
      <c r="E374" s="24"/>
    </row>
    <row r="375" spans="1:5" ht="14.25" x14ac:dyDescent="0.2">
      <c r="A375" s="8"/>
      <c r="B375" s="24"/>
      <c r="C375" s="24"/>
      <c r="D375" s="24"/>
      <c r="E375" s="24"/>
    </row>
    <row r="376" spans="1:5" ht="14.25" x14ac:dyDescent="0.2">
      <c r="A376" s="8"/>
      <c r="B376" s="24"/>
      <c r="C376" s="24"/>
      <c r="D376" s="24"/>
      <c r="E376" s="24"/>
    </row>
    <row r="377" spans="1:5" ht="14.25" x14ac:dyDescent="0.2">
      <c r="A377" s="8"/>
      <c r="B377" s="24"/>
      <c r="C377" s="24"/>
      <c r="D377" s="24"/>
      <c r="E377" s="24"/>
    </row>
    <row r="378" spans="1:5" ht="14.25" x14ac:dyDescent="0.2">
      <c r="A378" s="8"/>
      <c r="B378" s="24"/>
      <c r="C378" s="24"/>
      <c r="D378" s="24"/>
      <c r="E378" s="24"/>
    </row>
    <row r="379" spans="1:5" ht="14.25" x14ac:dyDescent="0.2">
      <c r="A379" s="8"/>
      <c r="B379" s="24"/>
      <c r="C379" s="24"/>
      <c r="D379" s="24"/>
      <c r="E379" s="24"/>
    </row>
    <row r="380" spans="1:5" ht="14.25" x14ac:dyDescent="0.2">
      <c r="A380" s="8"/>
      <c r="B380" s="24"/>
      <c r="C380" s="24"/>
      <c r="D380" s="24"/>
      <c r="E380" s="24"/>
    </row>
    <row r="381" spans="1:5" ht="14.25" x14ac:dyDescent="0.2">
      <c r="A381" s="8"/>
      <c r="B381" s="24"/>
      <c r="C381" s="24"/>
      <c r="D381" s="24"/>
      <c r="E381" s="24"/>
    </row>
    <row r="382" spans="1:5" ht="14.25" x14ac:dyDescent="0.2">
      <c r="A382" s="8"/>
      <c r="B382" s="24"/>
      <c r="C382" s="24"/>
      <c r="D382" s="24"/>
      <c r="E382" s="24"/>
    </row>
    <row r="383" spans="1:5" ht="14.25" x14ac:dyDescent="0.2">
      <c r="A383" s="8"/>
      <c r="B383" s="24"/>
      <c r="C383" s="24"/>
      <c r="D383" s="24"/>
      <c r="E383" s="24"/>
    </row>
    <row r="384" spans="1:5" ht="14.25" x14ac:dyDescent="0.2">
      <c r="A384" s="8"/>
      <c r="B384" s="24"/>
      <c r="C384" s="24"/>
      <c r="D384" s="24"/>
      <c r="E384" s="24"/>
    </row>
    <row r="385" spans="1:5" ht="14.25" x14ac:dyDescent="0.2">
      <c r="A385" s="8"/>
      <c r="B385" s="24"/>
      <c r="C385" s="24"/>
      <c r="D385" s="24"/>
      <c r="E385" s="24"/>
    </row>
    <row r="386" spans="1:5" ht="14.25" x14ac:dyDescent="0.2">
      <c r="A386" s="8"/>
      <c r="B386" s="24"/>
      <c r="C386" s="24"/>
      <c r="D386" s="24"/>
      <c r="E386" s="24"/>
    </row>
    <row r="387" spans="1:5" ht="14.25" x14ac:dyDescent="0.2">
      <c r="A387" s="8"/>
      <c r="B387" s="24"/>
      <c r="C387" s="24"/>
      <c r="D387" s="24"/>
      <c r="E387" s="24"/>
    </row>
    <row r="388" spans="1:5" ht="14.25" x14ac:dyDescent="0.2">
      <c r="A388" s="8"/>
      <c r="B388" s="24"/>
      <c r="C388" s="24"/>
      <c r="D388" s="24"/>
      <c r="E388" s="24"/>
    </row>
    <row r="389" spans="1:5" ht="14.25" x14ac:dyDescent="0.2">
      <c r="A389" s="8"/>
      <c r="B389" s="24"/>
      <c r="C389" s="24"/>
      <c r="D389" s="24"/>
      <c r="E389" s="24"/>
    </row>
    <row r="390" spans="1:5" ht="14.25" x14ac:dyDescent="0.2">
      <c r="A390" s="8"/>
      <c r="B390" s="24"/>
      <c r="C390" s="24"/>
      <c r="D390" s="24"/>
      <c r="E390" s="24"/>
    </row>
    <row r="391" spans="1:5" ht="14.25" x14ac:dyDescent="0.2">
      <c r="A391" s="8"/>
      <c r="B391" s="24"/>
      <c r="C391" s="24"/>
      <c r="D391" s="24"/>
      <c r="E391" s="24"/>
    </row>
    <row r="392" spans="1:5" ht="14.25" x14ac:dyDescent="0.2">
      <c r="A392" s="8"/>
      <c r="B392" s="24"/>
      <c r="C392" s="24"/>
      <c r="D392" s="24"/>
      <c r="E392" s="24"/>
    </row>
    <row r="393" spans="1:5" ht="14.25" x14ac:dyDescent="0.2">
      <c r="A393" s="8"/>
      <c r="B393" s="24"/>
      <c r="C393" s="24"/>
      <c r="D393" s="24"/>
      <c r="E393" s="24"/>
    </row>
    <row r="394" spans="1:5" ht="14.25" x14ac:dyDescent="0.2">
      <c r="A394" s="8"/>
      <c r="B394" s="24"/>
      <c r="C394" s="24"/>
      <c r="D394" s="24"/>
      <c r="E394" s="24"/>
    </row>
    <row r="395" spans="1:5" ht="14.25" x14ac:dyDescent="0.2">
      <c r="A395" s="8"/>
      <c r="B395" s="24"/>
      <c r="C395" s="24"/>
      <c r="D395" s="24"/>
      <c r="E395" s="24"/>
    </row>
    <row r="396" spans="1:5" ht="14.25" x14ac:dyDescent="0.2">
      <c r="A396" s="8"/>
      <c r="B396" s="24"/>
      <c r="C396" s="24"/>
      <c r="D396" s="24"/>
      <c r="E396" s="24"/>
    </row>
    <row r="397" spans="1:5" ht="14.25" x14ac:dyDescent="0.2">
      <c r="A397" s="8"/>
      <c r="B397" s="24"/>
      <c r="C397" s="24"/>
      <c r="D397" s="24"/>
      <c r="E397" s="24"/>
    </row>
    <row r="398" spans="1:5" ht="14.25" x14ac:dyDescent="0.2">
      <c r="A398" s="8"/>
      <c r="B398" s="24"/>
      <c r="C398" s="24"/>
      <c r="D398" s="24"/>
      <c r="E398" s="24"/>
    </row>
    <row r="399" spans="1:5" ht="14.25" x14ac:dyDescent="0.2">
      <c r="A399" s="8"/>
      <c r="B399" s="24"/>
      <c r="C399" s="24"/>
      <c r="D399" s="24"/>
      <c r="E399" s="24"/>
    </row>
    <row r="400" spans="1:5" ht="14.25" x14ac:dyDescent="0.2">
      <c r="A400" s="8"/>
      <c r="B400" s="24"/>
      <c r="C400" s="24"/>
      <c r="D400" s="24"/>
      <c r="E400" s="24"/>
    </row>
    <row r="401" spans="1:5" ht="14.25" x14ac:dyDescent="0.2">
      <c r="A401" s="8"/>
      <c r="B401" s="24"/>
      <c r="C401" s="24"/>
      <c r="D401" s="24"/>
      <c r="E401" s="24"/>
    </row>
    <row r="402" spans="1:5" ht="14.25" x14ac:dyDescent="0.2">
      <c r="A402" s="8"/>
      <c r="B402" s="24"/>
      <c r="C402" s="24"/>
      <c r="D402" s="24"/>
      <c r="E402" s="24"/>
    </row>
    <row r="403" spans="1:5" ht="14.25" x14ac:dyDescent="0.2">
      <c r="A403" s="8"/>
      <c r="B403" s="24"/>
      <c r="C403" s="24"/>
      <c r="D403" s="24"/>
      <c r="E403" s="24"/>
    </row>
    <row r="404" spans="1:5" ht="14.25" x14ac:dyDescent="0.2">
      <c r="A404" s="8"/>
      <c r="B404" s="24"/>
      <c r="C404" s="24"/>
      <c r="D404" s="24"/>
      <c r="E404" s="24"/>
    </row>
    <row r="405" spans="1:5" ht="14.25" x14ac:dyDescent="0.2">
      <c r="A405" s="8"/>
      <c r="B405" s="24"/>
      <c r="C405" s="24"/>
      <c r="D405" s="24"/>
      <c r="E405" s="24"/>
    </row>
    <row r="406" spans="1:5" ht="14.25" x14ac:dyDescent="0.2">
      <c r="A406" s="8"/>
      <c r="B406" s="24"/>
      <c r="C406" s="24"/>
      <c r="D406" s="24"/>
      <c r="E406" s="24"/>
    </row>
    <row r="407" spans="1:5" ht="14.25" x14ac:dyDescent="0.2">
      <c r="A407" s="8"/>
      <c r="B407" s="24"/>
      <c r="C407" s="24"/>
      <c r="D407" s="24"/>
      <c r="E407" s="24"/>
    </row>
    <row r="408" spans="1:5" ht="14.25" x14ac:dyDescent="0.2">
      <c r="A408" s="8"/>
      <c r="B408" s="24"/>
      <c r="C408" s="24"/>
      <c r="D408" s="24"/>
      <c r="E408" s="24"/>
    </row>
    <row r="409" spans="1:5" ht="14.25" x14ac:dyDescent="0.2">
      <c r="A409" s="8"/>
      <c r="B409" s="24"/>
      <c r="C409" s="24"/>
      <c r="D409" s="24"/>
      <c r="E409" s="24"/>
    </row>
    <row r="410" spans="1:5" ht="14.25" x14ac:dyDescent="0.2">
      <c r="A410" s="8"/>
      <c r="B410" s="24"/>
      <c r="C410" s="24"/>
      <c r="D410" s="24"/>
      <c r="E410" s="24"/>
    </row>
    <row r="411" spans="1:5" ht="14.25" x14ac:dyDescent="0.2">
      <c r="A411" s="8"/>
      <c r="B411" s="24"/>
      <c r="C411" s="24"/>
      <c r="D411" s="24"/>
      <c r="E411" s="24"/>
    </row>
    <row r="412" spans="1:5" ht="14.25" x14ac:dyDescent="0.2">
      <c r="A412" s="8"/>
      <c r="B412" s="24"/>
      <c r="C412" s="24"/>
      <c r="D412" s="24"/>
      <c r="E412" s="24"/>
    </row>
    <row r="413" spans="1:5" ht="14.25" x14ac:dyDescent="0.2">
      <c r="A413" s="8"/>
      <c r="B413" s="24"/>
      <c r="C413" s="24"/>
      <c r="D413" s="24"/>
      <c r="E413" s="24"/>
    </row>
    <row r="414" spans="1:5" ht="14.25" x14ac:dyDescent="0.2">
      <c r="A414" s="8"/>
      <c r="B414" s="24"/>
      <c r="C414" s="24"/>
      <c r="D414" s="24"/>
      <c r="E414" s="24"/>
    </row>
    <row r="415" spans="1:5" ht="14.25" x14ac:dyDescent="0.2">
      <c r="A415" s="8"/>
      <c r="B415" s="24"/>
      <c r="C415" s="24"/>
      <c r="D415" s="24"/>
      <c r="E415" s="24"/>
    </row>
    <row r="416" spans="1:5" ht="14.25" x14ac:dyDescent="0.2">
      <c r="A416" s="8"/>
      <c r="B416" s="24"/>
      <c r="C416" s="24"/>
      <c r="D416" s="24"/>
      <c r="E416" s="24"/>
    </row>
    <row r="417" spans="1:5" ht="14.25" x14ac:dyDescent="0.2">
      <c r="A417" s="8"/>
      <c r="B417" s="24"/>
      <c r="C417" s="24"/>
      <c r="D417" s="24"/>
      <c r="E417" s="24"/>
    </row>
    <row r="418" spans="1:5" ht="14.25" x14ac:dyDescent="0.2">
      <c r="A418" s="8"/>
      <c r="B418" s="24"/>
      <c r="C418" s="24"/>
      <c r="D418" s="24"/>
      <c r="E418" s="24"/>
    </row>
    <row r="419" spans="1:5" ht="14.25" x14ac:dyDescent="0.2">
      <c r="A419" s="8"/>
      <c r="B419" s="24"/>
      <c r="C419" s="24"/>
      <c r="D419" s="24"/>
      <c r="E419" s="24"/>
    </row>
    <row r="420" spans="1:5" ht="14.25" x14ac:dyDescent="0.2">
      <c r="A420" s="8"/>
      <c r="B420" s="24"/>
      <c r="C420" s="24"/>
      <c r="D420" s="24"/>
      <c r="E420" s="24"/>
    </row>
    <row r="421" spans="1:5" ht="14.25" x14ac:dyDescent="0.2">
      <c r="A421" s="8"/>
      <c r="B421" s="24"/>
      <c r="C421" s="24"/>
      <c r="D421" s="24"/>
      <c r="E421" s="24"/>
    </row>
    <row r="422" spans="1:5" ht="14.25" x14ac:dyDescent="0.2">
      <c r="A422" s="8"/>
      <c r="B422" s="24"/>
      <c r="C422" s="24"/>
      <c r="D422" s="24"/>
      <c r="E422" s="24"/>
    </row>
    <row r="423" spans="1:5" ht="14.25" x14ac:dyDescent="0.2">
      <c r="A423" s="8"/>
      <c r="B423" s="24"/>
      <c r="C423" s="24"/>
      <c r="D423" s="24"/>
      <c r="E423" s="24"/>
    </row>
    <row r="424" spans="1:5" ht="14.25" x14ac:dyDescent="0.2">
      <c r="A424" s="8"/>
      <c r="B424" s="24"/>
      <c r="C424" s="24"/>
      <c r="D424" s="24"/>
      <c r="E424" s="24"/>
    </row>
    <row r="425" spans="1:5" ht="14.25" x14ac:dyDescent="0.2">
      <c r="A425" s="8"/>
      <c r="B425" s="24"/>
      <c r="C425" s="24"/>
      <c r="D425" s="24"/>
      <c r="E425" s="24"/>
    </row>
    <row r="426" spans="1:5" ht="14.25" x14ac:dyDescent="0.2">
      <c r="A426" s="8"/>
      <c r="B426" s="24"/>
      <c r="C426" s="24"/>
      <c r="D426" s="24"/>
      <c r="E426" s="24"/>
    </row>
    <row r="427" spans="1:5" ht="14.25" x14ac:dyDescent="0.2">
      <c r="A427" s="8"/>
      <c r="B427" s="24"/>
      <c r="C427" s="24"/>
      <c r="D427" s="24"/>
      <c r="E427" s="24"/>
    </row>
    <row r="428" spans="1:5" ht="14.25" x14ac:dyDescent="0.2">
      <c r="A428" s="8"/>
      <c r="B428" s="24"/>
      <c r="C428" s="24"/>
      <c r="D428" s="24"/>
      <c r="E428" s="24"/>
    </row>
    <row r="429" spans="1:5" ht="14.25" x14ac:dyDescent="0.2">
      <c r="A429" s="8"/>
      <c r="B429" s="24"/>
      <c r="C429" s="24"/>
      <c r="D429" s="24"/>
      <c r="E429" s="24"/>
    </row>
    <row r="430" spans="1:5" ht="14.25" x14ac:dyDescent="0.2">
      <c r="A430" s="8"/>
      <c r="B430" s="24"/>
      <c r="C430" s="24"/>
      <c r="D430" s="24"/>
      <c r="E430" s="24"/>
    </row>
    <row r="431" spans="1:5" ht="14.25" x14ac:dyDescent="0.2">
      <c r="A431" s="8"/>
      <c r="B431" s="24"/>
      <c r="C431" s="24"/>
      <c r="D431" s="24"/>
      <c r="E431" s="24"/>
    </row>
    <row r="432" spans="1:5" ht="14.25" x14ac:dyDescent="0.2">
      <c r="A432" s="8"/>
      <c r="B432" s="24"/>
      <c r="C432" s="24"/>
      <c r="D432" s="24"/>
      <c r="E432" s="24"/>
    </row>
    <row r="433" spans="1:5" ht="14.25" x14ac:dyDescent="0.2">
      <c r="A433" s="8"/>
      <c r="B433" s="24"/>
      <c r="C433" s="24"/>
      <c r="D433" s="24"/>
      <c r="E433" s="24"/>
    </row>
    <row r="434" spans="1:5" ht="14.25" x14ac:dyDescent="0.2">
      <c r="A434" s="8"/>
      <c r="B434" s="24"/>
      <c r="C434" s="24"/>
      <c r="D434" s="24"/>
      <c r="E434" s="24"/>
    </row>
    <row r="435" spans="1:5" ht="14.25" x14ac:dyDescent="0.2">
      <c r="A435" s="8"/>
      <c r="B435" s="24"/>
      <c r="C435" s="24"/>
      <c r="D435" s="24"/>
      <c r="E435" s="24"/>
    </row>
    <row r="436" spans="1:5" ht="14.25" x14ac:dyDescent="0.2">
      <c r="A436" s="8"/>
      <c r="B436" s="24"/>
      <c r="C436" s="24"/>
      <c r="D436" s="24"/>
      <c r="E436" s="24"/>
    </row>
    <row r="437" spans="1:5" ht="14.25" x14ac:dyDescent="0.2">
      <c r="A437" s="8"/>
      <c r="B437" s="24"/>
      <c r="C437" s="24"/>
      <c r="D437" s="24"/>
      <c r="E437" s="24"/>
    </row>
    <row r="438" spans="1:5" ht="14.25" x14ac:dyDescent="0.2">
      <c r="A438" s="8"/>
      <c r="B438" s="24"/>
      <c r="C438" s="24"/>
      <c r="D438" s="24"/>
      <c r="E438" s="24"/>
    </row>
    <row r="439" spans="1:5" ht="14.25" x14ac:dyDescent="0.2">
      <c r="A439" s="8"/>
      <c r="B439" s="24"/>
      <c r="C439" s="24"/>
      <c r="D439" s="24"/>
      <c r="E439" s="24"/>
    </row>
    <row r="440" spans="1:5" ht="14.25" x14ac:dyDescent="0.2">
      <c r="A440" s="8"/>
      <c r="B440" s="24"/>
      <c r="C440" s="24"/>
      <c r="D440" s="24"/>
      <c r="E440" s="24"/>
    </row>
    <row r="441" spans="1:5" ht="14.25" x14ac:dyDescent="0.2">
      <c r="A441" s="8"/>
      <c r="B441" s="24"/>
      <c r="C441" s="24"/>
      <c r="D441" s="24"/>
      <c r="E441" s="24"/>
    </row>
    <row r="442" spans="1:5" ht="14.25" x14ac:dyDescent="0.2">
      <c r="A442" s="8"/>
      <c r="B442" s="24"/>
      <c r="C442" s="24"/>
      <c r="D442" s="24"/>
      <c r="E442" s="24"/>
    </row>
    <row r="443" spans="1:5" ht="14.25" x14ac:dyDescent="0.2">
      <c r="A443" s="8"/>
      <c r="B443" s="24"/>
      <c r="C443" s="24"/>
      <c r="D443" s="24"/>
      <c r="E443" s="24"/>
    </row>
    <row r="444" spans="1:5" ht="14.25" x14ac:dyDescent="0.2">
      <c r="A444" s="8"/>
      <c r="B444" s="24"/>
      <c r="C444" s="24"/>
      <c r="D444" s="24"/>
      <c r="E444" s="24"/>
    </row>
    <row r="445" spans="1:5" ht="14.25" x14ac:dyDescent="0.2">
      <c r="A445" s="8"/>
      <c r="B445" s="24"/>
      <c r="C445" s="24"/>
      <c r="D445" s="24"/>
      <c r="E445" s="24"/>
    </row>
    <row r="446" spans="1:5" ht="14.25" x14ac:dyDescent="0.2">
      <c r="A446" s="8"/>
      <c r="B446" s="24"/>
      <c r="C446" s="24"/>
      <c r="D446" s="24"/>
      <c r="E446" s="24"/>
    </row>
    <row r="447" spans="1:5" ht="14.25" x14ac:dyDescent="0.2">
      <c r="A447" s="8"/>
      <c r="B447" s="24"/>
      <c r="C447" s="24"/>
      <c r="D447" s="24"/>
      <c r="E447" s="24"/>
    </row>
    <row r="448" spans="1:5" ht="14.25" x14ac:dyDescent="0.2">
      <c r="A448" s="8"/>
      <c r="B448" s="24"/>
      <c r="C448" s="24"/>
      <c r="D448" s="24"/>
      <c r="E448" s="24"/>
    </row>
    <row r="449" spans="1:5" ht="14.25" x14ac:dyDescent="0.2">
      <c r="A449" s="8"/>
      <c r="B449" s="24"/>
      <c r="C449" s="24"/>
      <c r="D449" s="24"/>
      <c r="E449" s="24"/>
    </row>
    <row r="450" spans="1:5" ht="14.25" x14ac:dyDescent="0.2">
      <c r="A450" s="8"/>
      <c r="B450" s="24"/>
      <c r="C450" s="24"/>
      <c r="D450" s="24"/>
      <c r="E450" s="24"/>
    </row>
    <row r="451" spans="1:5" ht="14.25" x14ac:dyDescent="0.2">
      <c r="A451" s="8"/>
      <c r="B451" s="24"/>
      <c r="C451" s="24"/>
      <c r="D451" s="24"/>
      <c r="E451" s="24"/>
    </row>
    <row r="452" spans="1:5" ht="14.25" x14ac:dyDescent="0.2">
      <c r="A452" s="8"/>
      <c r="B452" s="24"/>
      <c r="C452" s="24"/>
      <c r="D452" s="24"/>
      <c r="E452" s="24"/>
    </row>
    <row r="453" spans="1:5" ht="14.25" x14ac:dyDescent="0.2">
      <c r="A453" s="8"/>
      <c r="B453" s="24"/>
      <c r="C453" s="24"/>
      <c r="D453" s="24"/>
      <c r="E453" s="24"/>
    </row>
    <row r="454" spans="1:5" ht="14.25" x14ac:dyDescent="0.2">
      <c r="A454" s="8"/>
      <c r="B454" s="24"/>
      <c r="C454" s="24"/>
      <c r="D454" s="24"/>
      <c r="E454" s="24"/>
    </row>
    <row r="455" spans="1:5" ht="14.25" x14ac:dyDescent="0.2">
      <c r="A455" s="8"/>
      <c r="B455" s="24"/>
      <c r="C455" s="24"/>
      <c r="D455" s="24"/>
      <c r="E455" s="24"/>
    </row>
    <row r="456" spans="1:5" ht="14.25" x14ac:dyDescent="0.2">
      <c r="A456" s="8"/>
      <c r="B456" s="24"/>
      <c r="C456" s="24"/>
      <c r="D456" s="24"/>
      <c r="E456" s="24"/>
    </row>
    <row r="457" spans="1:5" ht="14.25" x14ac:dyDescent="0.2">
      <c r="A457" s="8"/>
      <c r="B457" s="24"/>
      <c r="C457" s="24"/>
      <c r="D457" s="24"/>
      <c r="E457" s="24"/>
    </row>
    <row r="458" spans="1:5" ht="14.25" x14ac:dyDescent="0.2">
      <c r="A458" s="8"/>
      <c r="B458" s="24"/>
      <c r="C458" s="24"/>
      <c r="D458" s="24"/>
      <c r="E458" s="24"/>
    </row>
    <row r="459" spans="1:5" ht="14.25" x14ac:dyDescent="0.2">
      <c r="A459" s="8"/>
      <c r="B459" s="24"/>
      <c r="C459" s="24"/>
      <c r="D459" s="24"/>
      <c r="E459" s="24"/>
    </row>
    <row r="460" spans="1:5" ht="14.25" x14ac:dyDescent="0.2">
      <c r="A460" s="8"/>
      <c r="B460" s="24"/>
      <c r="C460" s="24"/>
      <c r="D460" s="24"/>
      <c r="E460" s="24"/>
    </row>
    <row r="461" spans="1:5" ht="14.25" x14ac:dyDescent="0.2">
      <c r="A461" s="8"/>
      <c r="B461" s="24"/>
      <c r="C461" s="24"/>
      <c r="D461" s="24"/>
      <c r="E461" s="24"/>
    </row>
    <row r="462" spans="1:5" ht="14.25" x14ac:dyDescent="0.2">
      <c r="A462" s="8"/>
      <c r="B462" s="24"/>
      <c r="C462" s="24"/>
      <c r="D462" s="24"/>
      <c r="E462" s="24"/>
    </row>
    <row r="463" spans="1:5" ht="14.25" x14ac:dyDescent="0.2">
      <c r="A463" s="8"/>
      <c r="B463" s="24"/>
      <c r="C463" s="24"/>
      <c r="D463" s="24"/>
      <c r="E463" s="24"/>
    </row>
    <row r="464" spans="1:5" ht="14.25" x14ac:dyDescent="0.2">
      <c r="A464" s="8"/>
      <c r="B464" s="24"/>
      <c r="C464" s="24"/>
      <c r="D464" s="24"/>
      <c r="E464" s="24"/>
    </row>
    <row r="465" spans="1:5" ht="14.25" x14ac:dyDescent="0.2">
      <c r="A465" s="8"/>
      <c r="B465" s="24"/>
      <c r="C465" s="24"/>
      <c r="D465" s="24"/>
      <c r="E465" s="24"/>
    </row>
    <row r="466" spans="1:5" ht="14.25" x14ac:dyDescent="0.2">
      <c r="A466" s="8"/>
      <c r="B466" s="24"/>
      <c r="C466" s="24"/>
      <c r="D466" s="24"/>
      <c r="E466" s="24"/>
    </row>
    <row r="467" spans="1:5" ht="14.25" x14ac:dyDescent="0.2">
      <c r="A467" s="8"/>
      <c r="B467" s="24"/>
      <c r="C467" s="24"/>
      <c r="D467" s="24"/>
      <c r="E467" s="24"/>
    </row>
    <row r="468" spans="1:5" ht="14.25" x14ac:dyDescent="0.2">
      <c r="A468" s="8"/>
      <c r="B468" s="24"/>
      <c r="C468" s="24"/>
      <c r="D468" s="24"/>
      <c r="E468" s="24"/>
    </row>
    <row r="469" spans="1:5" ht="14.25" x14ac:dyDescent="0.2">
      <c r="A469" s="8"/>
      <c r="B469" s="24"/>
      <c r="C469" s="24"/>
      <c r="D469" s="24"/>
      <c r="E469" s="24"/>
    </row>
    <row r="470" spans="1:5" ht="14.25" x14ac:dyDescent="0.2">
      <c r="A470" s="8"/>
      <c r="B470" s="24"/>
      <c r="C470" s="24"/>
      <c r="D470" s="24"/>
      <c r="E470" s="24"/>
    </row>
    <row r="471" spans="1:5" ht="14.25" x14ac:dyDescent="0.2">
      <c r="A471" s="8"/>
      <c r="B471" s="24"/>
      <c r="C471" s="24"/>
      <c r="D471" s="24"/>
      <c r="E471" s="24"/>
    </row>
    <row r="472" spans="1:5" ht="14.25" x14ac:dyDescent="0.2">
      <c r="A472" s="8"/>
      <c r="B472" s="24"/>
      <c r="C472" s="24"/>
      <c r="D472" s="24"/>
      <c r="E472" s="24"/>
    </row>
    <row r="473" spans="1:5" ht="14.25" x14ac:dyDescent="0.2">
      <c r="A473" s="8"/>
      <c r="B473" s="24"/>
      <c r="C473" s="24"/>
      <c r="D473" s="24"/>
      <c r="E473" s="24"/>
    </row>
    <row r="474" spans="1:5" ht="14.25" x14ac:dyDescent="0.2">
      <c r="A474" s="8"/>
      <c r="B474" s="24"/>
      <c r="C474" s="24"/>
      <c r="D474" s="24"/>
      <c r="E474" s="24"/>
    </row>
    <row r="475" spans="1:5" ht="14.25" x14ac:dyDescent="0.2">
      <c r="A475" s="8"/>
      <c r="B475" s="24"/>
      <c r="C475" s="24"/>
      <c r="D475" s="24"/>
      <c r="E475" s="24"/>
    </row>
    <row r="476" spans="1:5" ht="14.25" x14ac:dyDescent="0.2">
      <c r="A476" s="8"/>
      <c r="B476" s="24"/>
      <c r="C476" s="24"/>
      <c r="D476" s="24"/>
      <c r="E476" s="24"/>
    </row>
    <row r="477" spans="1:5" ht="14.25" x14ac:dyDescent="0.2">
      <c r="A477" s="8"/>
      <c r="B477" s="24"/>
      <c r="C477" s="24"/>
      <c r="D477" s="24"/>
      <c r="E477" s="24"/>
    </row>
    <row r="478" spans="1:5" ht="14.25" x14ac:dyDescent="0.2">
      <c r="A478" s="8"/>
      <c r="B478" s="24"/>
      <c r="C478" s="24"/>
      <c r="D478" s="24"/>
      <c r="E478" s="24"/>
    </row>
    <row r="479" spans="1:5" ht="14.25" x14ac:dyDescent="0.2">
      <c r="A479" s="8"/>
      <c r="B479" s="24"/>
      <c r="C479" s="24"/>
      <c r="D479" s="24"/>
      <c r="E479" s="24"/>
    </row>
    <row r="480" spans="1:5" ht="14.25" x14ac:dyDescent="0.2">
      <c r="A480" s="8"/>
      <c r="B480" s="24"/>
      <c r="C480" s="24"/>
      <c r="D480" s="24"/>
      <c r="E480" s="24"/>
    </row>
    <row r="481" spans="1:5" ht="14.25" x14ac:dyDescent="0.2">
      <c r="A481" s="8"/>
      <c r="B481" s="24"/>
      <c r="C481" s="24"/>
      <c r="D481" s="24"/>
      <c r="E481" s="24"/>
    </row>
    <row r="482" spans="1:5" ht="14.25" x14ac:dyDescent="0.2">
      <c r="A482" s="8"/>
      <c r="B482" s="24"/>
      <c r="C482" s="24"/>
      <c r="D482" s="24"/>
      <c r="E482" s="24"/>
    </row>
    <row r="483" spans="1:5" ht="14.25" x14ac:dyDescent="0.2">
      <c r="A483" s="8"/>
      <c r="B483" s="24"/>
      <c r="C483" s="24"/>
      <c r="D483" s="24"/>
      <c r="E483" s="24"/>
    </row>
    <row r="484" spans="1:5" ht="14.25" x14ac:dyDescent="0.2">
      <c r="A484" s="8"/>
      <c r="B484" s="24"/>
      <c r="C484" s="24"/>
      <c r="D484" s="24"/>
      <c r="E484" s="24"/>
    </row>
    <row r="485" spans="1:5" ht="14.25" x14ac:dyDescent="0.2">
      <c r="A485" s="8"/>
      <c r="B485" s="24"/>
      <c r="C485" s="24"/>
      <c r="D485" s="24"/>
      <c r="E485" s="24"/>
    </row>
    <row r="486" spans="1:5" ht="14.25" x14ac:dyDescent="0.2">
      <c r="A486" s="8"/>
      <c r="B486" s="24"/>
      <c r="C486" s="24"/>
      <c r="D486" s="24"/>
      <c r="E486" s="24"/>
    </row>
    <row r="487" spans="1:5" ht="14.25" x14ac:dyDescent="0.2">
      <c r="A487" s="8"/>
      <c r="B487" s="24"/>
      <c r="C487" s="24"/>
      <c r="D487" s="24"/>
      <c r="E487" s="24"/>
    </row>
    <row r="488" spans="1:5" ht="14.25" x14ac:dyDescent="0.2">
      <c r="A488" s="8"/>
      <c r="B488" s="24"/>
      <c r="C488" s="24"/>
      <c r="D488" s="24"/>
      <c r="E488" s="24"/>
    </row>
    <row r="489" spans="1:5" ht="14.25" x14ac:dyDescent="0.2">
      <c r="A489" s="8"/>
      <c r="B489" s="24"/>
      <c r="C489" s="24"/>
      <c r="D489" s="24"/>
      <c r="E489" s="24"/>
    </row>
    <row r="490" spans="1:5" ht="14.25" x14ac:dyDescent="0.2">
      <c r="A490" s="8"/>
      <c r="B490" s="24"/>
      <c r="C490" s="24"/>
      <c r="D490" s="24"/>
      <c r="E490" s="24"/>
    </row>
    <row r="491" spans="1:5" ht="14.25" x14ac:dyDescent="0.2">
      <c r="A491" s="8"/>
      <c r="B491" s="24"/>
      <c r="C491" s="24"/>
      <c r="D491" s="24"/>
      <c r="E491" s="24"/>
    </row>
    <row r="492" spans="1:5" ht="14.25" x14ac:dyDescent="0.2">
      <c r="A492" s="8"/>
      <c r="B492" s="24"/>
      <c r="C492" s="24"/>
      <c r="D492" s="24"/>
      <c r="E492" s="24"/>
    </row>
    <row r="493" spans="1:5" ht="14.25" x14ac:dyDescent="0.2">
      <c r="A493" s="8"/>
      <c r="B493" s="24"/>
      <c r="C493" s="24"/>
      <c r="D493" s="24"/>
      <c r="E493" s="24"/>
    </row>
    <row r="494" spans="1:5" ht="14.25" x14ac:dyDescent="0.2">
      <c r="A494" s="8"/>
      <c r="B494" s="24"/>
      <c r="C494" s="24"/>
      <c r="D494" s="24"/>
      <c r="E494" s="24"/>
    </row>
    <row r="495" spans="1:5" ht="14.25" x14ac:dyDescent="0.2">
      <c r="A495" s="8"/>
      <c r="B495" s="24"/>
      <c r="C495" s="24"/>
      <c r="D495" s="24"/>
      <c r="E495" s="24"/>
    </row>
    <row r="496" spans="1:5" ht="14.25" x14ac:dyDescent="0.2">
      <c r="A496" s="8"/>
      <c r="B496" s="24"/>
      <c r="C496" s="24"/>
      <c r="D496" s="24"/>
      <c r="E496" s="24"/>
    </row>
    <row r="497" spans="1:5" ht="14.25" x14ac:dyDescent="0.2">
      <c r="A497" s="8"/>
      <c r="B497" s="24"/>
      <c r="C497" s="24"/>
      <c r="D497" s="24"/>
      <c r="E497" s="24"/>
    </row>
    <row r="498" spans="1:5" ht="14.25" x14ac:dyDescent="0.2">
      <c r="A498" s="8"/>
      <c r="B498" s="24"/>
      <c r="C498" s="24"/>
      <c r="D498" s="24"/>
      <c r="E498" s="24"/>
    </row>
    <row r="499" spans="1:5" ht="14.25" x14ac:dyDescent="0.2">
      <c r="A499" s="8"/>
      <c r="B499" s="24"/>
      <c r="C499" s="24"/>
      <c r="D499" s="24"/>
      <c r="E499" s="24"/>
    </row>
    <row r="500" spans="1:5" ht="14.25" x14ac:dyDescent="0.2">
      <c r="A500" s="8"/>
      <c r="B500" s="24"/>
      <c r="C500" s="24"/>
      <c r="D500" s="24"/>
      <c r="E500" s="24"/>
    </row>
    <row r="501" spans="1:5" ht="14.25" x14ac:dyDescent="0.2">
      <c r="A501" s="8"/>
      <c r="B501" s="24"/>
      <c r="C501" s="24"/>
      <c r="D501" s="24"/>
      <c r="E501" s="24"/>
    </row>
    <row r="502" spans="1:5" ht="14.25" x14ac:dyDescent="0.2">
      <c r="A502" s="8"/>
      <c r="B502" s="24"/>
      <c r="C502" s="24"/>
      <c r="D502" s="24"/>
      <c r="E502" s="24"/>
    </row>
    <row r="503" spans="1:5" ht="14.25" x14ac:dyDescent="0.2">
      <c r="A503" s="8"/>
      <c r="B503" s="24"/>
      <c r="C503" s="24"/>
      <c r="D503" s="24"/>
      <c r="E503" s="24"/>
    </row>
    <row r="504" spans="1:5" ht="14.25" x14ac:dyDescent="0.2">
      <c r="A504" s="8"/>
      <c r="B504" s="24"/>
      <c r="C504" s="24"/>
      <c r="D504" s="24"/>
      <c r="E504" s="24"/>
    </row>
    <row r="505" spans="1:5" ht="14.25" x14ac:dyDescent="0.2">
      <c r="A505" s="8"/>
      <c r="B505" s="24"/>
      <c r="C505" s="24"/>
      <c r="D505" s="24"/>
      <c r="E505" s="24"/>
    </row>
    <row r="506" spans="1:5" ht="14.25" x14ac:dyDescent="0.2">
      <c r="A506" s="8"/>
      <c r="B506" s="24"/>
      <c r="C506" s="24"/>
      <c r="D506" s="24"/>
      <c r="E506" s="24"/>
    </row>
    <row r="507" spans="1:5" ht="14.25" x14ac:dyDescent="0.2">
      <c r="A507" s="8"/>
      <c r="B507" s="24"/>
      <c r="C507" s="24"/>
      <c r="D507" s="24"/>
      <c r="E507" s="24"/>
    </row>
    <row r="508" spans="1:5" ht="14.25" x14ac:dyDescent="0.2">
      <c r="A508" s="8"/>
      <c r="B508" s="24"/>
      <c r="C508" s="24"/>
      <c r="D508" s="24"/>
      <c r="E508" s="24"/>
    </row>
    <row r="509" spans="1:5" ht="14.25" x14ac:dyDescent="0.2">
      <c r="A509" s="8"/>
      <c r="B509" s="24"/>
      <c r="C509" s="24"/>
      <c r="D509" s="24"/>
      <c r="E509" s="24"/>
    </row>
    <row r="510" spans="1:5" ht="14.25" x14ac:dyDescent="0.2">
      <c r="A510" s="8"/>
      <c r="B510" s="24"/>
      <c r="C510" s="24"/>
      <c r="D510" s="24"/>
      <c r="E510" s="24"/>
    </row>
    <row r="511" spans="1:5" ht="14.25" x14ac:dyDescent="0.2">
      <c r="A511" s="8"/>
      <c r="B511" s="24"/>
      <c r="C511" s="24"/>
      <c r="D511" s="24"/>
      <c r="E511" s="24"/>
    </row>
    <row r="512" spans="1:5" ht="14.25" x14ac:dyDescent="0.2">
      <c r="A512" s="8"/>
      <c r="B512" s="24"/>
      <c r="C512" s="24"/>
      <c r="D512" s="24"/>
      <c r="E512" s="24"/>
    </row>
    <row r="513" spans="1:5" ht="14.25" x14ac:dyDescent="0.2">
      <c r="A513" s="8"/>
      <c r="B513" s="24"/>
      <c r="C513" s="24"/>
      <c r="D513" s="24"/>
      <c r="E513" s="24"/>
    </row>
    <row r="514" spans="1:5" ht="14.25" x14ac:dyDescent="0.2">
      <c r="A514" s="8"/>
      <c r="B514" s="24"/>
      <c r="C514" s="24"/>
      <c r="D514" s="24"/>
      <c r="E514" s="24"/>
    </row>
    <row r="515" spans="1:5" ht="14.25" x14ac:dyDescent="0.2">
      <c r="A515" s="8"/>
      <c r="B515" s="24"/>
      <c r="C515" s="24"/>
      <c r="D515" s="24"/>
      <c r="E515" s="24"/>
    </row>
    <row r="516" spans="1:5" ht="14.25" x14ac:dyDescent="0.2">
      <c r="A516" s="8"/>
      <c r="B516" s="24"/>
      <c r="C516" s="24"/>
      <c r="D516" s="24"/>
      <c r="E516" s="24"/>
    </row>
    <row r="517" spans="1:5" ht="14.25" x14ac:dyDescent="0.2">
      <c r="A517" s="8"/>
      <c r="B517" s="24"/>
      <c r="C517" s="24"/>
      <c r="D517" s="24"/>
      <c r="E517" s="24"/>
    </row>
    <row r="518" spans="1:5" ht="14.25" x14ac:dyDescent="0.2">
      <c r="A518" s="8"/>
      <c r="B518" s="24"/>
      <c r="C518" s="24"/>
      <c r="D518" s="24"/>
      <c r="E518" s="24"/>
    </row>
    <row r="519" spans="1:5" ht="14.25" x14ac:dyDescent="0.2">
      <c r="A519" s="8"/>
      <c r="B519" s="24"/>
      <c r="C519" s="24"/>
      <c r="D519" s="24"/>
      <c r="E519" s="24"/>
    </row>
    <row r="520" spans="1:5" ht="14.25" x14ac:dyDescent="0.2">
      <c r="A520" s="8"/>
      <c r="B520" s="24"/>
      <c r="C520" s="24"/>
      <c r="D520" s="24"/>
      <c r="E520" s="24"/>
    </row>
    <row r="521" spans="1:5" ht="14.25" x14ac:dyDescent="0.2">
      <c r="A521" s="8"/>
      <c r="B521" s="24"/>
      <c r="C521" s="24"/>
      <c r="D521" s="24"/>
      <c r="E521" s="24"/>
    </row>
    <row r="522" spans="1:5" ht="14.25" x14ac:dyDescent="0.2">
      <c r="A522" s="8"/>
      <c r="B522" s="24"/>
      <c r="C522" s="24"/>
      <c r="D522" s="24"/>
      <c r="E522" s="24"/>
    </row>
    <row r="523" spans="1:5" ht="14.25" x14ac:dyDescent="0.2">
      <c r="A523" s="8"/>
      <c r="B523" s="24"/>
      <c r="C523" s="24"/>
      <c r="D523" s="24"/>
      <c r="E523" s="24"/>
    </row>
    <row r="524" spans="1:5" ht="14.25" x14ac:dyDescent="0.2">
      <c r="A524" s="8"/>
      <c r="B524" s="24"/>
      <c r="C524" s="24"/>
      <c r="D524" s="24"/>
      <c r="E524" s="24"/>
    </row>
    <row r="525" spans="1:5" ht="14.25" x14ac:dyDescent="0.2">
      <c r="A525" s="8"/>
      <c r="B525" s="24"/>
      <c r="C525" s="24"/>
      <c r="D525" s="24"/>
      <c r="E525" s="24"/>
    </row>
    <row r="526" spans="1:5" ht="14.25" x14ac:dyDescent="0.2">
      <c r="A526" s="8"/>
      <c r="B526" s="24"/>
      <c r="C526" s="24"/>
      <c r="D526" s="24"/>
      <c r="E526" s="24"/>
    </row>
    <row r="527" spans="1:5" ht="14.25" x14ac:dyDescent="0.2">
      <c r="A527" s="8"/>
      <c r="B527" s="24"/>
      <c r="C527" s="24"/>
      <c r="D527" s="24"/>
      <c r="E527" s="24"/>
    </row>
    <row r="528" spans="1:5" ht="14.25" x14ac:dyDescent="0.2">
      <c r="A528" s="8"/>
      <c r="B528" s="24"/>
      <c r="C528" s="24"/>
      <c r="D528" s="24"/>
      <c r="E528" s="24"/>
    </row>
    <row r="529" spans="1:5" ht="14.25" x14ac:dyDescent="0.2">
      <c r="A529" s="8"/>
      <c r="B529" s="24"/>
      <c r="C529" s="24"/>
      <c r="D529" s="24"/>
      <c r="E529" s="24"/>
    </row>
    <row r="530" spans="1:5" ht="14.25" x14ac:dyDescent="0.2">
      <c r="A530" s="8"/>
      <c r="B530" s="24"/>
      <c r="C530" s="24"/>
      <c r="D530" s="24"/>
      <c r="E530" s="24"/>
    </row>
    <row r="531" spans="1:5" ht="14.25" x14ac:dyDescent="0.2">
      <c r="A531" s="8"/>
      <c r="B531" s="24"/>
      <c r="C531" s="24"/>
      <c r="D531" s="24"/>
      <c r="E531" s="24"/>
    </row>
    <row r="532" spans="1:5" ht="14.25" x14ac:dyDescent="0.2">
      <c r="A532" s="8"/>
      <c r="B532" s="24"/>
      <c r="C532" s="24"/>
      <c r="D532" s="24"/>
      <c r="E532" s="24"/>
    </row>
    <row r="533" spans="1:5" ht="14.25" x14ac:dyDescent="0.2">
      <c r="A533" s="8"/>
      <c r="B533" s="24"/>
      <c r="C533" s="24"/>
      <c r="D533" s="24"/>
      <c r="E533" s="24"/>
    </row>
    <row r="534" spans="1:5" ht="14.25" x14ac:dyDescent="0.2">
      <c r="A534" s="8"/>
      <c r="B534" s="24"/>
      <c r="C534" s="24"/>
      <c r="D534" s="24"/>
      <c r="E534" s="24"/>
    </row>
    <row r="535" spans="1:5" ht="14.25" x14ac:dyDescent="0.2">
      <c r="A535" s="8"/>
      <c r="B535" s="24"/>
      <c r="C535" s="24"/>
      <c r="D535" s="24"/>
      <c r="E535" s="24"/>
    </row>
    <row r="536" spans="1:5" ht="14.25" x14ac:dyDescent="0.2">
      <c r="A536" s="8"/>
      <c r="B536" s="24"/>
      <c r="C536" s="24"/>
      <c r="D536" s="24"/>
      <c r="E536" s="24"/>
    </row>
    <row r="537" spans="1:5" ht="14.25" x14ac:dyDescent="0.2">
      <c r="A537" s="8"/>
      <c r="B537" s="24"/>
      <c r="C537" s="24"/>
      <c r="D537" s="24"/>
      <c r="E537" s="24"/>
    </row>
    <row r="538" spans="1:5" ht="14.25" x14ac:dyDescent="0.2">
      <c r="A538" s="8"/>
      <c r="B538" s="24"/>
      <c r="C538" s="24"/>
      <c r="D538" s="24"/>
      <c r="E538" s="24"/>
    </row>
    <row r="539" spans="1:5" ht="14.25" x14ac:dyDescent="0.2">
      <c r="A539" s="8"/>
      <c r="B539" s="24"/>
      <c r="C539" s="24"/>
      <c r="D539" s="24"/>
      <c r="E539" s="24"/>
    </row>
    <row r="540" spans="1:5" ht="14.25" x14ac:dyDescent="0.2">
      <c r="A540" s="8"/>
      <c r="B540" s="24"/>
      <c r="C540" s="24"/>
      <c r="D540" s="24"/>
      <c r="E540" s="24"/>
    </row>
    <row r="541" spans="1:5" ht="14.25" x14ac:dyDescent="0.2">
      <c r="A541" s="8"/>
      <c r="B541" s="24"/>
      <c r="C541" s="24"/>
      <c r="D541" s="24"/>
      <c r="E541" s="24"/>
    </row>
    <row r="542" spans="1:5" ht="14.25" x14ac:dyDescent="0.2">
      <c r="A542" s="8"/>
      <c r="B542" s="24"/>
      <c r="C542" s="24"/>
      <c r="D542" s="24"/>
      <c r="E542" s="24"/>
    </row>
    <row r="543" spans="1:5" ht="14.25" x14ac:dyDescent="0.2">
      <c r="A543" s="8"/>
      <c r="B543" s="24"/>
      <c r="C543" s="24"/>
      <c r="D543" s="24"/>
      <c r="E543" s="24"/>
    </row>
    <row r="544" spans="1:5" ht="14.25" x14ac:dyDescent="0.2">
      <c r="A544" s="8"/>
      <c r="B544" s="24"/>
      <c r="C544" s="24"/>
      <c r="D544" s="24"/>
      <c r="E544" s="24"/>
    </row>
    <row r="545" spans="1:5" ht="14.25" x14ac:dyDescent="0.2">
      <c r="A545" s="8"/>
      <c r="B545" s="24"/>
      <c r="C545" s="24"/>
      <c r="D545" s="24"/>
      <c r="E545" s="24"/>
    </row>
    <row r="546" spans="1:5" ht="14.25" x14ac:dyDescent="0.2">
      <c r="A546" s="8"/>
      <c r="B546" s="24"/>
      <c r="C546" s="24"/>
      <c r="D546" s="24"/>
      <c r="E546" s="24"/>
    </row>
    <row r="547" spans="1:5" ht="14.25" x14ac:dyDescent="0.2">
      <c r="A547" s="8"/>
      <c r="B547" s="24"/>
      <c r="C547" s="24"/>
      <c r="D547" s="24"/>
      <c r="E547" s="24"/>
    </row>
    <row r="548" spans="1:5" ht="14.25" x14ac:dyDescent="0.2">
      <c r="A548" s="8"/>
      <c r="B548" s="24"/>
      <c r="C548" s="24"/>
      <c r="D548" s="24"/>
      <c r="E548" s="24"/>
    </row>
    <row r="549" spans="1:5" ht="14.25" x14ac:dyDescent="0.2">
      <c r="A549" s="8"/>
      <c r="B549" s="24"/>
      <c r="C549" s="24"/>
      <c r="D549" s="24"/>
      <c r="E549" s="24"/>
    </row>
    <row r="550" spans="1:5" ht="14.25" x14ac:dyDescent="0.2">
      <c r="A550" s="8"/>
      <c r="B550" s="24"/>
      <c r="C550" s="24"/>
      <c r="D550" s="24"/>
      <c r="E550" s="24"/>
    </row>
    <row r="551" spans="1:5" ht="14.25" x14ac:dyDescent="0.2">
      <c r="A551" s="8"/>
      <c r="B551" s="24"/>
      <c r="C551" s="24"/>
      <c r="D551" s="24"/>
      <c r="E551" s="24"/>
    </row>
    <row r="552" spans="1:5" ht="14.25" x14ac:dyDescent="0.2">
      <c r="A552" s="8"/>
      <c r="B552" s="24"/>
      <c r="C552" s="24"/>
      <c r="D552" s="24"/>
      <c r="E552" s="24"/>
    </row>
    <row r="553" spans="1:5" ht="14.25" x14ac:dyDescent="0.2">
      <c r="A553" s="8"/>
      <c r="B553" s="24"/>
      <c r="C553" s="24"/>
      <c r="D553" s="24"/>
      <c r="E553" s="24"/>
    </row>
    <row r="554" spans="1:5" ht="14.25" x14ac:dyDescent="0.2">
      <c r="A554" s="8"/>
      <c r="B554" s="24"/>
      <c r="C554" s="24"/>
      <c r="D554" s="24"/>
      <c r="E554" s="24"/>
    </row>
    <row r="555" spans="1:5" ht="14.25" x14ac:dyDescent="0.2">
      <c r="A555" s="8"/>
      <c r="B555" s="24"/>
      <c r="C555" s="24"/>
      <c r="D555" s="24"/>
      <c r="E555" s="24"/>
    </row>
    <row r="556" spans="1:5" ht="14.25" x14ac:dyDescent="0.2">
      <c r="A556" s="8"/>
      <c r="B556" s="24"/>
      <c r="C556" s="24"/>
      <c r="D556" s="24"/>
      <c r="E556" s="24"/>
    </row>
    <row r="557" spans="1:5" ht="14.25" x14ac:dyDescent="0.2">
      <c r="A557" s="8"/>
      <c r="B557" s="24"/>
      <c r="C557" s="24"/>
      <c r="D557" s="24"/>
      <c r="E557" s="24"/>
    </row>
    <row r="558" spans="1:5" ht="14.25" x14ac:dyDescent="0.2">
      <c r="A558" s="8"/>
      <c r="B558" s="24"/>
      <c r="C558" s="24"/>
      <c r="D558" s="24"/>
      <c r="E558" s="24"/>
    </row>
    <row r="559" spans="1:5" ht="14.25" x14ac:dyDescent="0.2">
      <c r="A559" s="8"/>
      <c r="B559" s="24"/>
      <c r="C559" s="24"/>
      <c r="D559" s="24"/>
      <c r="E559" s="24"/>
    </row>
    <row r="560" spans="1:5" ht="14.25" x14ac:dyDescent="0.2">
      <c r="A560" s="8"/>
      <c r="B560" s="24"/>
      <c r="C560" s="24"/>
      <c r="D560" s="24"/>
      <c r="E560" s="24"/>
    </row>
    <row r="561" spans="1:5" ht="14.25" x14ac:dyDescent="0.2">
      <c r="A561" s="8"/>
      <c r="B561" s="24"/>
      <c r="C561" s="24"/>
      <c r="D561" s="24"/>
      <c r="E561" s="24"/>
    </row>
    <row r="562" spans="1:5" ht="14.25" x14ac:dyDescent="0.2">
      <c r="A562" s="8"/>
      <c r="B562" s="24"/>
      <c r="C562" s="24"/>
      <c r="D562" s="24"/>
      <c r="E562" s="24"/>
    </row>
    <row r="563" spans="1:5" ht="14.25" x14ac:dyDescent="0.2">
      <c r="A563" s="8"/>
      <c r="B563" s="24"/>
      <c r="C563" s="24"/>
      <c r="D563" s="24"/>
      <c r="E563" s="24"/>
    </row>
    <row r="564" spans="1:5" ht="14.25" x14ac:dyDescent="0.2">
      <c r="A564" s="8"/>
      <c r="B564" s="24"/>
      <c r="C564" s="24"/>
      <c r="D564" s="24"/>
      <c r="E564" s="24"/>
    </row>
    <row r="565" spans="1:5" ht="14.25" x14ac:dyDescent="0.2">
      <c r="A565" s="8"/>
      <c r="B565" s="24"/>
      <c r="C565" s="24"/>
      <c r="D565" s="24"/>
      <c r="E565" s="24"/>
    </row>
    <row r="566" spans="1:5" ht="14.25" x14ac:dyDescent="0.2">
      <c r="A566" s="8"/>
      <c r="B566" s="24"/>
      <c r="C566" s="24"/>
      <c r="D566" s="24"/>
      <c r="E566" s="24"/>
    </row>
    <row r="567" spans="1:5" ht="14.25" x14ac:dyDescent="0.2">
      <c r="A567" s="8"/>
      <c r="B567" s="24"/>
      <c r="C567" s="24"/>
      <c r="D567" s="24"/>
      <c r="E567" s="24"/>
    </row>
    <row r="568" spans="1:5" ht="14.25" x14ac:dyDescent="0.2">
      <c r="A568" s="8"/>
      <c r="B568" s="24"/>
      <c r="C568" s="24"/>
      <c r="D568" s="24"/>
      <c r="E568" s="24"/>
    </row>
    <row r="569" spans="1:5" ht="14.25" x14ac:dyDescent="0.2">
      <c r="A569" s="8"/>
      <c r="B569" s="24"/>
      <c r="C569" s="24"/>
      <c r="D569" s="24"/>
      <c r="E569" s="24"/>
    </row>
    <row r="570" spans="1:5" ht="14.25" x14ac:dyDescent="0.2">
      <c r="A570" s="8"/>
      <c r="B570" s="24"/>
      <c r="C570" s="24"/>
      <c r="D570" s="24"/>
      <c r="E570" s="24"/>
    </row>
    <row r="571" spans="1:5" ht="14.25" x14ac:dyDescent="0.2">
      <c r="A571" s="8"/>
      <c r="B571" s="24"/>
      <c r="C571" s="24"/>
      <c r="D571" s="24"/>
      <c r="E571" s="24"/>
    </row>
    <row r="572" spans="1:5" ht="14.25" x14ac:dyDescent="0.2">
      <c r="A572" s="8"/>
      <c r="B572" s="24"/>
      <c r="C572" s="24"/>
      <c r="D572" s="24"/>
      <c r="E572" s="24"/>
    </row>
    <row r="573" spans="1:5" ht="14.25" x14ac:dyDescent="0.2">
      <c r="A573" s="8"/>
      <c r="B573" s="24"/>
      <c r="C573" s="24"/>
      <c r="D573" s="24"/>
      <c r="E573" s="24"/>
    </row>
    <row r="574" spans="1:5" ht="14.25" x14ac:dyDescent="0.2">
      <c r="A574" s="8"/>
      <c r="B574" s="24"/>
      <c r="C574" s="24"/>
      <c r="D574" s="24"/>
      <c r="E574" s="24"/>
    </row>
    <row r="575" spans="1:5" ht="14.25" x14ac:dyDescent="0.2">
      <c r="A575" s="8"/>
      <c r="B575" s="24"/>
      <c r="C575" s="24"/>
      <c r="D575" s="24"/>
      <c r="E575" s="24"/>
    </row>
    <row r="576" spans="1:5" ht="14.25" x14ac:dyDescent="0.2">
      <c r="A576" s="8"/>
      <c r="B576" s="24"/>
      <c r="C576" s="24"/>
      <c r="D576" s="24"/>
      <c r="E576" s="24"/>
    </row>
    <row r="577" spans="1:5" ht="14.25" x14ac:dyDescent="0.2">
      <c r="A577" s="8"/>
      <c r="B577" s="24"/>
      <c r="C577" s="24"/>
      <c r="D577" s="24"/>
      <c r="E577" s="24"/>
    </row>
    <row r="578" spans="1:5" ht="14.25" x14ac:dyDescent="0.2">
      <c r="A578" s="8"/>
      <c r="B578" s="24"/>
      <c r="C578" s="24"/>
      <c r="D578" s="24"/>
      <c r="E578" s="24"/>
    </row>
    <row r="579" spans="1:5" ht="14.25" x14ac:dyDescent="0.2">
      <c r="A579" s="8"/>
      <c r="B579" s="24"/>
      <c r="C579" s="24"/>
      <c r="D579" s="24"/>
      <c r="E579" s="24"/>
    </row>
    <row r="580" spans="1:5" ht="14.25" x14ac:dyDescent="0.2">
      <c r="A580" s="8"/>
      <c r="B580" s="24"/>
      <c r="C580" s="24"/>
      <c r="D580" s="24"/>
      <c r="E580" s="24"/>
    </row>
    <row r="581" spans="1:5" ht="14.25" x14ac:dyDescent="0.2">
      <c r="A581" s="8"/>
      <c r="B581" s="24"/>
      <c r="C581" s="24"/>
      <c r="D581" s="24"/>
      <c r="E581" s="24"/>
    </row>
    <row r="582" spans="1:5" ht="14.25" x14ac:dyDescent="0.2">
      <c r="A582" s="8"/>
      <c r="B582" s="24"/>
      <c r="C582" s="24"/>
      <c r="D582" s="24"/>
      <c r="E582" s="24"/>
    </row>
    <row r="583" spans="1:5" ht="14.25" x14ac:dyDescent="0.2">
      <c r="A583" s="8"/>
      <c r="B583" s="24"/>
      <c r="C583" s="24"/>
      <c r="D583" s="24"/>
      <c r="E583" s="24"/>
    </row>
    <row r="584" spans="1:5" ht="14.25" x14ac:dyDescent="0.2">
      <c r="A584" s="8"/>
      <c r="B584" s="24"/>
      <c r="C584" s="24"/>
      <c r="D584" s="24"/>
      <c r="E584" s="24"/>
    </row>
    <row r="585" spans="1:5" ht="14.25" x14ac:dyDescent="0.2">
      <c r="A585" s="8"/>
      <c r="B585" s="24"/>
      <c r="C585" s="24"/>
      <c r="D585" s="24"/>
      <c r="E585" s="24"/>
    </row>
    <row r="586" spans="1:5" ht="14.25" x14ac:dyDescent="0.2">
      <c r="A586" s="8"/>
      <c r="B586" s="24"/>
      <c r="C586" s="24"/>
      <c r="D586" s="24"/>
      <c r="E586" s="24"/>
    </row>
    <row r="587" spans="1:5" ht="14.25" x14ac:dyDescent="0.2">
      <c r="A587" s="8"/>
      <c r="B587" s="24"/>
      <c r="C587" s="24"/>
      <c r="D587" s="24"/>
      <c r="E587" s="24"/>
    </row>
    <row r="588" spans="1:5" ht="14.25" x14ac:dyDescent="0.2">
      <c r="A588" s="8"/>
      <c r="B588" s="24"/>
      <c r="C588" s="24"/>
      <c r="D588" s="24"/>
      <c r="E588" s="24"/>
    </row>
    <row r="589" spans="1:5" ht="14.25" x14ac:dyDescent="0.2">
      <c r="A589" s="8"/>
      <c r="B589" s="24"/>
      <c r="C589" s="24"/>
      <c r="D589" s="24"/>
      <c r="E589" s="24"/>
    </row>
    <row r="590" spans="1:5" ht="14.25" x14ac:dyDescent="0.2">
      <c r="A590" s="8"/>
      <c r="B590" s="24"/>
      <c r="C590" s="24"/>
      <c r="D590" s="24"/>
      <c r="E590" s="24"/>
    </row>
    <row r="591" spans="1:5" ht="14.25" x14ac:dyDescent="0.2">
      <c r="A591" s="8"/>
      <c r="B591" s="24"/>
      <c r="C591" s="24"/>
      <c r="D591" s="24"/>
      <c r="E591" s="24"/>
    </row>
    <row r="592" spans="1:5" ht="14.25" x14ac:dyDescent="0.2">
      <c r="A592" s="8"/>
      <c r="B592" s="24"/>
      <c r="C592" s="24"/>
      <c r="D592" s="24"/>
      <c r="E592" s="24"/>
    </row>
    <row r="593" spans="1:5" ht="14.25" x14ac:dyDescent="0.2">
      <c r="A593" s="8"/>
      <c r="B593" s="24"/>
      <c r="C593" s="24"/>
      <c r="D593" s="24"/>
      <c r="E593" s="24"/>
    </row>
    <row r="594" spans="1:5" ht="14.25" x14ac:dyDescent="0.2">
      <c r="A594" s="8"/>
      <c r="B594" s="24"/>
      <c r="C594" s="24"/>
      <c r="D594" s="24"/>
      <c r="E594" s="24"/>
    </row>
    <row r="595" spans="1:5" ht="14.25" x14ac:dyDescent="0.2">
      <c r="A595" s="8"/>
      <c r="B595" s="24"/>
      <c r="C595" s="24"/>
      <c r="D595" s="24"/>
      <c r="E595" s="24"/>
    </row>
    <row r="596" spans="1:5" ht="14.25" x14ac:dyDescent="0.2">
      <c r="A596" s="8"/>
      <c r="B596" s="24"/>
      <c r="C596" s="24"/>
      <c r="D596" s="24"/>
      <c r="E596" s="24"/>
    </row>
    <row r="597" spans="1:5" ht="14.25" x14ac:dyDescent="0.2">
      <c r="A597" s="8"/>
      <c r="B597" s="24"/>
      <c r="C597" s="24"/>
      <c r="D597" s="24"/>
      <c r="E597" s="24"/>
    </row>
    <row r="598" spans="1:5" ht="14.25" x14ac:dyDescent="0.2">
      <c r="A598" s="8"/>
      <c r="B598" s="24"/>
      <c r="C598" s="24"/>
      <c r="D598" s="24"/>
      <c r="E598" s="24"/>
    </row>
    <row r="599" spans="1:5" ht="14.25" x14ac:dyDescent="0.2">
      <c r="A599" s="8"/>
      <c r="B599" s="24"/>
      <c r="C599" s="24"/>
      <c r="D599" s="24"/>
      <c r="E599" s="24"/>
    </row>
    <row r="600" spans="1:5" ht="14.25" x14ac:dyDescent="0.2">
      <c r="A600" s="8"/>
      <c r="B600" s="24"/>
      <c r="C600" s="24"/>
      <c r="D600" s="24"/>
      <c r="E600" s="24"/>
    </row>
    <row r="601" spans="1:5" ht="14.25" x14ac:dyDescent="0.2">
      <c r="A601" s="8"/>
      <c r="B601" s="24"/>
      <c r="C601" s="24"/>
      <c r="D601" s="24"/>
      <c r="E601" s="24"/>
    </row>
    <row r="602" spans="1:5" ht="14.25" x14ac:dyDescent="0.2">
      <c r="A602" s="8"/>
      <c r="B602" s="24"/>
      <c r="C602" s="24"/>
      <c r="D602" s="24"/>
      <c r="E602" s="24"/>
    </row>
    <row r="603" spans="1:5" ht="14.25" x14ac:dyDescent="0.2">
      <c r="A603" s="8"/>
      <c r="B603" s="24"/>
      <c r="C603" s="24"/>
      <c r="D603" s="24"/>
      <c r="E603" s="24"/>
    </row>
    <row r="604" spans="1:5" ht="14.25" x14ac:dyDescent="0.2">
      <c r="A604" s="8"/>
      <c r="B604" s="24"/>
      <c r="C604" s="24"/>
      <c r="D604" s="24"/>
      <c r="E604" s="24"/>
    </row>
    <row r="605" spans="1:5" ht="14.25" x14ac:dyDescent="0.2">
      <c r="A605" s="8"/>
      <c r="B605" s="24"/>
      <c r="C605" s="24"/>
      <c r="D605" s="24"/>
      <c r="E605" s="24"/>
    </row>
    <row r="606" spans="1:5" ht="14.25" x14ac:dyDescent="0.2">
      <c r="A606" s="8"/>
      <c r="B606" s="24"/>
      <c r="C606" s="24"/>
      <c r="D606" s="24"/>
      <c r="E606" s="24"/>
    </row>
    <row r="607" spans="1:5" ht="14.25" x14ac:dyDescent="0.2">
      <c r="A607" s="8"/>
      <c r="B607" s="24"/>
      <c r="C607" s="24"/>
      <c r="D607" s="24"/>
      <c r="E607" s="24"/>
    </row>
    <row r="608" spans="1:5" ht="14.25" x14ac:dyDescent="0.2">
      <c r="A608" s="8"/>
      <c r="B608" s="24"/>
      <c r="C608" s="24"/>
      <c r="D608" s="24"/>
      <c r="E608" s="24"/>
    </row>
    <row r="609" spans="1:5" ht="14.25" x14ac:dyDescent="0.2">
      <c r="A609" s="8"/>
      <c r="B609" s="24"/>
      <c r="C609" s="24"/>
      <c r="D609" s="24"/>
      <c r="E609" s="24"/>
    </row>
    <row r="610" spans="1:5" ht="14.25" x14ac:dyDescent="0.2">
      <c r="A610" s="8"/>
      <c r="B610" s="24"/>
      <c r="C610" s="24"/>
      <c r="D610" s="24"/>
      <c r="E610" s="24"/>
    </row>
    <row r="611" spans="1:5" ht="14.25" x14ac:dyDescent="0.2">
      <c r="A611" s="8"/>
      <c r="B611" s="24"/>
      <c r="C611" s="24"/>
      <c r="D611" s="24"/>
      <c r="E611" s="24"/>
    </row>
    <row r="612" spans="1:5" ht="14.25" x14ac:dyDescent="0.2">
      <c r="A612" s="8"/>
      <c r="B612" s="24"/>
      <c r="C612" s="24"/>
      <c r="D612" s="24"/>
      <c r="E612" s="24"/>
    </row>
    <row r="613" spans="1:5" ht="14.25" x14ac:dyDescent="0.2">
      <c r="A613" s="8"/>
      <c r="B613" s="24"/>
      <c r="C613" s="24"/>
      <c r="D613" s="24"/>
      <c r="E613" s="24"/>
    </row>
    <row r="614" spans="1:5" ht="14.25" x14ac:dyDescent="0.2">
      <c r="A614" s="8"/>
      <c r="B614" s="24"/>
      <c r="C614" s="24"/>
      <c r="D614" s="24"/>
      <c r="E614" s="24"/>
    </row>
    <row r="615" spans="1:5" ht="14.25" x14ac:dyDescent="0.2">
      <c r="A615" s="8"/>
      <c r="B615" s="24"/>
      <c r="C615" s="24"/>
      <c r="D615" s="24"/>
      <c r="E615" s="24"/>
    </row>
    <row r="616" spans="1:5" ht="14.25" x14ac:dyDescent="0.2">
      <c r="A616" s="8"/>
      <c r="B616" s="24"/>
      <c r="C616" s="24"/>
      <c r="D616" s="24"/>
      <c r="E616" s="24"/>
    </row>
    <row r="617" spans="1:5" ht="14.25" x14ac:dyDescent="0.2">
      <c r="A617" s="8"/>
      <c r="B617" s="24"/>
      <c r="C617" s="24"/>
      <c r="D617" s="24"/>
      <c r="E617" s="24"/>
    </row>
    <row r="618" spans="1:5" ht="14.25" x14ac:dyDescent="0.2">
      <c r="A618" s="8"/>
      <c r="B618" s="24"/>
      <c r="C618" s="24"/>
      <c r="D618" s="24"/>
      <c r="E618" s="24"/>
    </row>
    <row r="619" spans="1:5" ht="14.25" x14ac:dyDescent="0.2">
      <c r="A619" s="8"/>
      <c r="B619" s="24"/>
      <c r="C619" s="24"/>
      <c r="D619" s="24"/>
      <c r="E619" s="24"/>
    </row>
    <row r="620" spans="1:5" ht="14.25" x14ac:dyDescent="0.2">
      <c r="A620" s="8"/>
      <c r="B620" s="24"/>
      <c r="C620" s="24"/>
      <c r="D620" s="24"/>
      <c r="E620" s="24"/>
    </row>
    <row r="621" spans="1:5" ht="14.25" x14ac:dyDescent="0.2">
      <c r="A621" s="8"/>
      <c r="B621" s="24"/>
      <c r="C621" s="24"/>
      <c r="D621" s="24"/>
      <c r="E621" s="24"/>
    </row>
    <row r="622" spans="1:5" ht="14.25" x14ac:dyDescent="0.2">
      <c r="A622" s="8"/>
      <c r="B622" s="24"/>
      <c r="C622" s="24"/>
      <c r="D622" s="24"/>
      <c r="E622" s="24"/>
    </row>
    <row r="623" spans="1:5" ht="14.25" x14ac:dyDescent="0.2">
      <c r="A623" s="8"/>
      <c r="B623" s="24"/>
      <c r="C623" s="24"/>
      <c r="D623" s="24"/>
      <c r="E623" s="24"/>
    </row>
    <row r="624" spans="1:5" ht="14.25" x14ac:dyDescent="0.2">
      <c r="A624" s="8"/>
      <c r="B624" s="24"/>
      <c r="C624" s="24"/>
      <c r="D624" s="24"/>
      <c r="E624" s="24"/>
    </row>
    <row r="625" spans="1:5" ht="14.25" x14ac:dyDescent="0.2">
      <c r="A625" s="8"/>
      <c r="B625" s="24"/>
      <c r="C625" s="24"/>
      <c r="D625" s="24"/>
      <c r="E625" s="24"/>
    </row>
    <row r="626" spans="1:5" ht="14.25" x14ac:dyDescent="0.2">
      <c r="A626" s="8"/>
      <c r="B626" s="24"/>
      <c r="C626" s="24"/>
      <c r="D626" s="24"/>
      <c r="E626" s="24"/>
    </row>
    <row r="627" spans="1:5" ht="14.25" x14ac:dyDescent="0.2">
      <c r="A627" s="8"/>
      <c r="B627" s="24"/>
      <c r="C627" s="24"/>
      <c r="D627" s="24"/>
      <c r="E627" s="24"/>
    </row>
    <row r="628" spans="1:5" ht="14.25" x14ac:dyDescent="0.2">
      <c r="A628" s="8"/>
      <c r="B628" s="24"/>
      <c r="C628" s="24"/>
      <c r="D628" s="24"/>
      <c r="E628" s="24"/>
    </row>
    <row r="629" spans="1:5" ht="14.25" x14ac:dyDescent="0.2">
      <c r="A629" s="8"/>
      <c r="B629" s="24"/>
      <c r="C629" s="24"/>
      <c r="D629" s="24"/>
      <c r="E629" s="24"/>
    </row>
    <row r="630" spans="1:5" ht="14.25" x14ac:dyDescent="0.2">
      <c r="A630" s="8"/>
      <c r="B630" s="24"/>
      <c r="C630" s="24"/>
      <c r="D630" s="24"/>
      <c r="E630" s="24"/>
    </row>
    <row r="631" spans="1:5" ht="14.25" x14ac:dyDescent="0.2">
      <c r="A631" s="8"/>
      <c r="B631" s="24"/>
      <c r="C631" s="24"/>
      <c r="D631" s="24"/>
      <c r="E631" s="24"/>
    </row>
    <row r="632" spans="1:5" ht="14.25" x14ac:dyDescent="0.2">
      <c r="A632" s="8"/>
      <c r="B632" s="24"/>
      <c r="C632" s="24"/>
      <c r="D632" s="24"/>
      <c r="E632" s="24"/>
    </row>
    <row r="633" spans="1:5" ht="14.25" x14ac:dyDescent="0.2">
      <c r="A633" s="8"/>
      <c r="B633" s="24"/>
      <c r="C633" s="24"/>
      <c r="D633" s="24"/>
      <c r="E633" s="24"/>
    </row>
    <row r="634" spans="1:5" ht="14.25" x14ac:dyDescent="0.2">
      <c r="A634" s="8"/>
      <c r="B634" s="24"/>
      <c r="C634" s="24"/>
      <c r="D634" s="24"/>
      <c r="E634" s="24"/>
    </row>
    <row r="635" spans="1:5" ht="14.25" x14ac:dyDescent="0.2">
      <c r="A635" s="8"/>
      <c r="B635" s="24"/>
      <c r="C635" s="24"/>
      <c r="D635" s="24"/>
      <c r="E635" s="24"/>
    </row>
    <row r="636" spans="1:5" ht="14.25" x14ac:dyDescent="0.2">
      <c r="A636" s="8"/>
      <c r="B636" s="24"/>
      <c r="C636" s="24"/>
      <c r="D636" s="24"/>
      <c r="E636" s="24"/>
    </row>
    <row r="637" spans="1:5" ht="14.25" x14ac:dyDescent="0.2">
      <c r="A637" s="8"/>
      <c r="B637" s="24"/>
      <c r="C637" s="24"/>
      <c r="D637" s="24"/>
      <c r="E637" s="24"/>
    </row>
    <row r="638" spans="1:5" ht="14.25" x14ac:dyDescent="0.2">
      <c r="A638" s="8"/>
      <c r="B638" s="24"/>
      <c r="C638" s="24"/>
      <c r="D638" s="24"/>
      <c r="E638" s="24"/>
    </row>
    <row r="639" spans="1:5" ht="14.25" x14ac:dyDescent="0.2">
      <c r="A639" s="8"/>
      <c r="B639" s="24"/>
      <c r="C639" s="24"/>
      <c r="D639" s="24"/>
      <c r="E639" s="24"/>
    </row>
    <row r="640" spans="1:5" ht="14.25" x14ac:dyDescent="0.2">
      <c r="A640" s="8"/>
      <c r="B640" s="24"/>
      <c r="C640" s="24"/>
      <c r="D640" s="24"/>
      <c r="E640" s="24"/>
    </row>
    <row r="641" spans="1:5" ht="14.25" x14ac:dyDescent="0.2">
      <c r="A641" s="8"/>
      <c r="B641" s="24"/>
      <c r="C641" s="24"/>
      <c r="D641" s="24"/>
      <c r="E641" s="24"/>
    </row>
    <row r="642" spans="1:5" ht="14.25" x14ac:dyDescent="0.2">
      <c r="A642" s="8"/>
      <c r="B642" s="24"/>
      <c r="C642" s="24"/>
      <c r="D642" s="24"/>
      <c r="E642" s="24"/>
    </row>
    <row r="643" spans="1:5" ht="14.25" x14ac:dyDescent="0.2">
      <c r="A643" s="8"/>
      <c r="B643" s="24"/>
      <c r="C643" s="24"/>
      <c r="D643" s="24"/>
      <c r="E643" s="24"/>
    </row>
    <row r="644" spans="1:5" ht="14.25" x14ac:dyDescent="0.2">
      <c r="A644" s="8"/>
      <c r="B644" s="24"/>
      <c r="C644" s="24"/>
      <c r="D644" s="24"/>
      <c r="E644" s="24"/>
    </row>
    <row r="645" spans="1:5" ht="14.25" x14ac:dyDescent="0.2">
      <c r="A645" s="8"/>
      <c r="B645" s="24"/>
      <c r="C645" s="24"/>
      <c r="D645" s="24"/>
      <c r="E645" s="24"/>
    </row>
    <row r="646" spans="1:5" ht="14.25" x14ac:dyDescent="0.2">
      <c r="A646" s="8"/>
      <c r="B646" s="24"/>
      <c r="C646" s="24"/>
      <c r="D646" s="24"/>
      <c r="E646" s="24"/>
    </row>
    <row r="647" spans="1:5" ht="14.25" x14ac:dyDescent="0.2">
      <c r="A647" s="8"/>
      <c r="B647" s="24"/>
      <c r="C647" s="24"/>
      <c r="D647" s="24"/>
      <c r="E647" s="24"/>
    </row>
    <row r="648" spans="1:5" ht="14.25" x14ac:dyDescent="0.2">
      <c r="A648" s="8"/>
      <c r="B648" s="24"/>
      <c r="C648" s="24"/>
      <c r="D648" s="24"/>
      <c r="E648" s="24"/>
    </row>
    <row r="649" spans="1:5" ht="14.25" x14ac:dyDescent="0.2">
      <c r="A649" s="8"/>
      <c r="B649" s="24"/>
      <c r="C649" s="24"/>
      <c r="D649" s="24"/>
      <c r="E649" s="24"/>
    </row>
    <row r="650" spans="1:5" ht="14.25" x14ac:dyDescent="0.2">
      <c r="A650" s="8"/>
      <c r="B650" s="24"/>
      <c r="C650" s="24"/>
      <c r="D650" s="24"/>
      <c r="E650" s="24"/>
    </row>
    <row r="651" spans="1:5" ht="14.25" x14ac:dyDescent="0.2">
      <c r="A651" s="8"/>
      <c r="B651" s="24"/>
      <c r="C651" s="24"/>
      <c r="D651" s="24"/>
      <c r="E651" s="24"/>
    </row>
    <row r="652" spans="1:5" ht="14.25" x14ac:dyDescent="0.2">
      <c r="A652" s="8"/>
      <c r="B652" s="24"/>
      <c r="C652" s="24"/>
      <c r="D652" s="24"/>
      <c r="E652" s="24"/>
    </row>
    <row r="653" spans="1:5" ht="14.25" x14ac:dyDescent="0.2">
      <c r="A653" s="8"/>
      <c r="B653" s="24"/>
      <c r="C653" s="24"/>
      <c r="D653" s="24"/>
      <c r="E653" s="24"/>
    </row>
    <row r="654" spans="1:5" ht="14.25" x14ac:dyDescent="0.2">
      <c r="A654" s="8"/>
      <c r="B654" s="24"/>
      <c r="C654" s="24"/>
      <c r="D654" s="24"/>
      <c r="E654" s="24"/>
    </row>
    <row r="655" spans="1:5" ht="14.25" x14ac:dyDescent="0.2">
      <c r="A655" s="8"/>
      <c r="B655" s="24"/>
      <c r="C655" s="24"/>
      <c r="D655" s="24"/>
      <c r="E655" s="24"/>
    </row>
    <row r="656" spans="1:5" ht="14.25" x14ac:dyDescent="0.2">
      <c r="A656" s="8"/>
      <c r="B656" s="24"/>
      <c r="C656" s="24"/>
      <c r="D656" s="24"/>
      <c r="E656" s="24"/>
    </row>
    <row r="657" spans="1:5" ht="14.25" x14ac:dyDescent="0.2">
      <c r="A657" s="8"/>
      <c r="B657" s="24"/>
      <c r="C657" s="24"/>
      <c r="D657" s="24"/>
      <c r="E657" s="24"/>
    </row>
    <row r="658" spans="1:5" ht="14.25" x14ac:dyDescent="0.2">
      <c r="A658" s="8"/>
      <c r="B658" s="24"/>
      <c r="C658" s="24"/>
      <c r="D658" s="24"/>
      <c r="E658" s="24"/>
    </row>
    <row r="659" spans="1:5" ht="14.25" x14ac:dyDescent="0.2">
      <c r="A659" s="8"/>
      <c r="B659" s="24"/>
      <c r="C659" s="24"/>
      <c r="D659" s="24"/>
      <c r="E659" s="24"/>
    </row>
    <row r="660" spans="1:5" ht="14.25" x14ac:dyDescent="0.2">
      <c r="A660" s="8"/>
      <c r="B660" s="24"/>
      <c r="C660" s="24"/>
      <c r="D660" s="24"/>
      <c r="E660" s="24"/>
    </row>
    <row r="661" spans="1:5" ht="14.25" x14ac:dyDescent="0.2">
      <c r="A661" s="8"/>
      <c r="B661" s="24"/>
      <c r="C661" s="24"/>
      <c r="D661" s="24"/>
      <c r="E661" s="24"/>
    </row>
    <row r="662" spans="1:5" ht="14.25" x14ac:dyDescent="0.2">
      <c r="A662" s="8"/>
      <c r="B662" s="24"/>
      <c r="C662" s="24"/>
      <c r="D662" s="24"/>
      <c r="E662" s="24"/>
    </row>
    <row r="663" spans="1:5" ht="14.25" x14ac:dyDescent="0.2">
      <c r="A663" s="8"/>
      <c r="B663" s="24"/>
      <c r="C663" s="24"/>
      <c r="D663" s="24"/>
      <c r="E663" s="24"/>
    </row>
    <row r="664" spans="1:5" ht="14.25" x14ac:dyDescent="0.2">
      <c r="A664" s="8"/>
      <c r="B664" s="24"/>
      <c r="C664" s="24"/>
      <c r="D664" s="24"/>
      <c r="E664" s="24"/>
    </row>
    <row r="665" spans="1:5" ht="14.25" x14ac:dyDescent="0.2">
      <c r="A665" s="8"/>
      <c r="B665" s="24"/>
      <c r="C665" s="24"/>
      <c r="D665" s="24"/>
      <c r="E665" s="24"/>
    </row>
    <row r="666" spans="1:5" ht="14.25" x14ac:dyDescent="0.2">
      <c r="A666" s="8"/>
      <c r="B666" s="24"/>
      <c r="C666" s="24"/>
      <c r="D666" s="24"/>
      <c r="E666" s="24"/>
    </row>
    <row r="667" spans="1:5" ht="14.25" x14ac:dyDescent="0.2">
      <c r="A667" s="8"/>
      <c r="B667" s="24"/>
      <c r="C667" s="24"/>
      <c r="D667" s="24"/>
      <c r="E667" s="24"/>
    </row>
    <row r="668" spans="1:5" ht="14.25" x14ac:dyDescent="0.2">
      <c r="A668" s="8"/>
      <c r="B668" s="24"/>
      <c r="C668" s="24"/>
      <c r="D668" s="24"/>
      <c r="E668" s="24"/>
    </row>
    <row r="669" spans="1:5" ht="14.25" x14ac:dyDescent="0.2">
      <c r="A669" s="8"/>
      <c r="B669" s="24"/>
      <c r="C669" s="24"/>
      <c r="D669" s="24"/>
      <c r="E669" s="24"/>
    </row>
    <row r="670" spans="1:5" ht="14.25" x14ac:dyDescent="0.2">
      <c r="A670" s="8"/>
      <c r="B670" s="24"/>
      <c r="C670" s="24"/>
      <c r="D670" s="24"/>
      <c r="E670" s="24"/>
    </row>
    <row r="671" spans="1:5" ht="14.25" x14ac:dyDescent="0.2">
      <c r="A671" s="8"/>
      <c r="B671" s="24"/>
      <c r="C671" s="24"/>
      <c r="D671" s="24"/>
      <c r="E671" s="24"/>
    </row>
    <row r="672" spans="1:5" ht="14.25" x14ac:dyDescent="0.2">
      <c r="A672" s="8"/>
      <c r="B672" s="24"/>
      <c r="C672" s="24"/>
      <c r="D672" s="24"/>
      <c r="E672" s="24"/>
    </row>
    <row r="673" spans="1:5" ht="14.25" x14ac:dyDescent="0.2">
      <c r="A673" s="8"/>
      <c r="B673" s="24"/>
      <c r="C673" s="24"/>
      <c r="D673" s="24"/>
      <c r="E673" s="24"/>
    </row>
    <row r="674" spans="1:5" ht="14.25" x14ac:dyDescent="0.2">
      <c r="A674" s="8"/>
      <c r="B674" s="24"/>
      <c r="C674" s="24"/>
      <c r="D674" s="24"/>
      <c r="E674" s="24"/>
    </row>
    <row r="675" spans="1:5" ht="14.25" x14ac:dyDescent="0.2">
      <c r="A675" s="8"/>
      <c r="B675" s="24"/>
      <c r="C675" s="24"/>
      <c r="D675" s="24"/>
      <c r="E675" s="24"/>
    </row>
    <row r="676" spans="1:5" ht="14.25" x14ac:dyDescent="0.2">
      <c r="A676" s="8"/>
      <c r="B676" s="24"/>
      <c r="C676" s="24"/>
      <c r="D676" s="24"/>
      <c r="E676" s="24"/>
    </row>
    <row r="677" spans="1:5" ht="14.25" x14ac:dyDescent="0.2">
      <c r="A677" s="8"/>
      <c r="B677" s="24"/>
      <c r="C677" s="24"/>
      <c r="D677" s="24"/>
      <c r="E677" s="24"/>
    </row>
    <row r="678" spans="1:5" ht="14.25" x14ac:dyDescent="0.2">
      <c r="A678" s="8"/>
      <c r="B678" s="24"/>
      <c r="C678" s="24"/>
      <c r="D678" s="24"/>
      <c r="E678" s="24"/>
    </row>
    <row r="679" spans="1:5" ht="14.25" x14ac:dyDescent="0.2">
      <c r="A679" s="8"/>
      <c r="B679" s="24"/>
      <c r="C679" s="24"/>
      <c r="D679" s="24"/>
      <c r="E679" s="24"/>
    </row>
    <row r="680" spans="1:5" ht="14.25" x14ac:dyDescent="0.2">
      <c r="A680" s="8"/>
      <c r="B680" s="24"/>
      <c r="C680" s="24"/>
      <c r="D680" s="24"/>
      <c r="E680" s="24"/>
    </row>
    <row r="681" spans="1:5" ht="14.25" x14ac:dyDescent="0.2">
      <c r="A681" s="8"/>
      <c r="B681" s="24"/>
      <c r="C681" s="24"/>
      <c r="D681" s="24"/>
      <c r="E681" s="24"/>
    </row>
    <row r="682" spans="1:5" ht="14.25" x14ac:dyDescent="0.2">
      <c r="A682" s="8"/>
      <c r="B682" s="24"/>
      <c r="C682" s="24"/>
      <c r="D682" s="24"/>
      <c r="E682" s="24"/>
    </row>
    <row r="683" spans="1:5" ht="14.25" x14ac:dyDescent="0.2">
      <c r="A683" s="8"/>
      <c r="B683" s="24"/>
      <c r="C683" s="24"/>
      <c r="D683" s="24"/>
      <c r="E683" s="24"/>
    </row>
    <row r="684" spans="1:5" ht="14.25" x14ac:dyDescent="0.2">
      <c r="A684" s="8"/>
      <c r="B684" s="24"/>
      <c r="C684" s="24"/>
      <c r="D684" s="24"/>
      <c r="E684" s="24"/>
    </row>
    <row r="685" spans="1:5" ht="14.25" x14ac:dyDescent="0.2">
      <c r="A685" s="8"/>
      <c r="B685" s="24"/>
      <c r="C685" s="24"/>
      <c r="D685" s="24"/>
      <c r="E685" s="24"/>
    </row>
    <row r="686" spans="1:5" ht="14.25" x14ac:dyDescent="0.2">
      <c r="A686" s="8"/>
      <c r="B686" s="24"/>
      <c r="C686" s="24"/>
      <c r="D686" s="24"/>
      <c r="E686" s="24"/>
    </row>
    <row r="687" spans="1:5" ht="14.25" x14ac:dyDescent="0.2">
      <c r="A687" s="8"/>
      <c r="B687" s="24"/>
      <c r="C687" s="24"/>
      <c r="D687" s="24"/>
      <c r="E687" s="24"/>
    </row>
    <row r="688" spans="1:5" ht="14.25" x14ac:dyDescent="0.2">
      <c r="A688" s="8"/>
      <c r="B688" s="24"/>
      <c r="C688" s="24"/>
      <c r="D688" s="24"/>
      <c r="E688" s="24"/>
    </row>
    <row r="689" spans="1:5" ht="14.25" x14ac:dyDescent="0.2">
      <c r="A689" s="8"/>
      <c r="B689" s="24"/>
      <c r="C689" s="24"/>
      <c r="D689" s="24"/>
      <c r="E689" s="24"/>
    </row>
    <row r="690" spans="1:5" ht="14.25" x14ac:dyDescent="0.2">
      <c r="A690" s="8"/>
      <c r="B690" s="24"/>
      <c r="C690" s="24"/>
      <c r="D690" s="24"/>
      <c r="E690" s="24"/>
    </row>
    <row r="691" spans="1:5" ht="14.25" x14ac:dyDescent="0.2">
      <c r="A691" s="8"/>
      <c r="B691" s="24"/>
      <c r="C691" s="24"/>
      <c r="D691" s="24"/>
      <c r="E691" s="24"/>
    </row>
    <row r="692" spans="1:5" ht="14.25" x14ac:dyDescent="0.2">
      <c r="A692" s="8"/>
      <c r="B692" s="24"/>
      <c r="C692" s="24"/>
      <c r="D692" s="24"/>
      <c r="E692" s="24"/>
    </row>
    <row r="693" spans="1:5" ht="14.25" x14ac:dyDescent="0.2">
      <c r="A693" s="8"/>
      <c r="B693" s="24"/>
      <c r="C693" s="24"/>
      <c r="D693" s="24"/>
      <c r="E693" s="24"/>
    </row>
    <row r="694" spans="1:5" ht="14.25" x14ac:dyDescent="0.2">
      <c r="A694" s="8"/>
      <c r="B694" s="24"/>
      <c r="C694" s="24"/>
      <c r="D694" s="24"/>
      <c r="E694" s="24"/>
    </row>
    <row r="695" spans="1:5" ht="14.25" x14ac:dyDescent="0.2">
      <c r="A695" s="8"/>
      <c r="B695" s="24"/>
      <c r="C695" s="24"/>
      <c r="D695" s="24"/>
      <c r="E695" s="24"/>
    </row>
    <row r="696" spans="1:5" ht="14.25" x14ac:dyDescent="0.2">
      <c r="A696" s="8"/>
      <c r="B696" s="24"/>
      <c r="C696" s="24"/>
      <c r="D696" s="24"/>
      <c r="E696" s="24"/>
    </row>
    <row r="697" spans="1:5" ht="14.25" x14ac:dyDescent="0.2">
      <c r="A697" s="8"/>
      <c r="B697" s="24"/>
      <c r="C697" s="24"/>
      <c r="D697" s="24"/>
      <c r="E697" s="24"/>
    </row>
    <row r="698" spans="1:5" ht="14.25" x14ac:dyDescent="0.2">
      <c r="A698" s="8"/>
      <c r="B698" s="24"/>
      <c r="C698" s="24"/>
      <c r="D698" s="24"/>
      <c r="E698" s="24"/>
    </row>
    <row r="699" spans="1:5" ht="14.25" x14ac:dyDescent="0.2">
      <c r="A699" s="8"/>
      <c r="B699" s="24"/>
      <c r="C699" s="24"/>
      <c r="D699" s="24"/>
      <c r="E699" s="24"/>
    </row>
    <row r="700" spans="1:5" ht="14.25" x14ac:dyDescent="0.2">
      <c r="A700" s="8"/>
      <c r="B700" s="24"/>
      <c r="C700" s="24"/>
      <c r="D700" s="24"/>
      <c r="E700" s="24"/>
    </row>
    <row r="701" spans="1:5" ht="14.25" x14ac:dyDescent="0.2">
      <c r="A701" s="8"/>
      <c r="B701" s="24"/>
      <c r="C701" s="24"/>
      <c r="D701" s="24"/>
      <c r="E701" s="24"/>
    </row>
    <row r="702" spans="1:5" ht="14.25" x14ac:dyDescent="0.2">
      <c r="A702" s="8"/>
      <c r="B702" s="24"/>
      <c r="C702" s="24"/>
      <c r="D702" s="24"/>
      <c r="E702" s="24"/>
    </row>
    <row r="703" spans="1:5" ht="14.25" x14ac:dyDescent="0.2">
      <c r="A703" s="8"/>
      <c r="B703" s="24"/>
      <c r="C703" s="24"/>
      <c r="D703" s="24"/>
      <c r="E703" s="24"/>
    </row>
    <row r="704" spans="1:5" ht="14.25" x14ac:dyDescent="0.2">
      <c r="A704" s="8"/>
      <c r="B704" s="24"/>
      <c r="C704" s="24"/>
      <c r="D704" s="24"/>
      <c r="E704" s="24"/>
    </row>
    <row r="705" spans="1:5" ht="14.25" x14ac:dyDescent="0.2">
      <c r="A705" s="8"/>
      <c r="B705" s="24"/>
      <c r="C705" s="24"/>
      <c r="D705" s="24"/>
      <c r="E705" s="24"/>
    </row>
    <row r="706" spans="1:5" ht="14.25" x14ac:dyDescent="0.2">
      <c r="A706" s="8"/>
      <c r="B706" s="24"/>
      <c r="C706" s="24"/>
      <c r="D706" s="24"/>
      <c r="E706" s="24"/>
    </row>
    <row r="707" spans="1:5" ht="14.25" x14ac:dyDescent="0.2">
      <c r="A707" s="8"/>
      <c r="B707" s="24"/>
      <c r="C707" s="24"/>
      <c r="D707" s="24"/>
      <c r="E707" s="24"/>
    </row>
    <row r="708" spans="1:5" ht="14.25" x14ac:dyDescent="0.2">
      <c r="A708" s="8"/>
      <c r="B708" s="24"/>
      <c r="C708" s="24"/>
      <c r="D708" s="24"/>
      <c r="E708" s="24"/>
    </row>
    <row r="709" spans="1:5" ht="14.25" x14ac:dyDescent="0.2">
      <c r="A709" s="8"/>
      <c r="B709" s="24"/>
      <c r="C709" s="24"/>
      <c r="D709" s="24"/>
      <c r="E709" s="24"/>
    </row>
    <row r="710" spans="1:5" ht="14.25" x14ac:dyDescent="0.2">
      <c r="A710" s="8"/>
      <c r="B710" s="24"/>
      <c r="C710" s="24"/>
      <c r="D710" s="24"/>
      <c r="E710" s="24"/>
    </row>
    <row r="711" spans="1:5" ht="14.25" x14ac:dyDescent="0.2">
      <c r="A711" s="8"/>
      <c r="B711" s="24"/>
      <c r="C711" s="24"/>
      <c r="D711" s="24"/>
      <c r="E711" s="24"/>
    </row>
    <row r="712" spans="1:5" ht="14.25" x14ac:dyDescent="0.2">
      <c r="A712" s="8"/>
      <c r="B712" s="24"/>
      <c r="C712" s="24"/>
      <c r="D712" s="24"/>
      <c r="E712" s="24"/>
    </row>
    <row r="713" spans="1:5" ht="14.25" x14ac:dyDescent="0.2">
      <c r="A713" s="8"/>
      <c r="B713" s="24"/>
      <c r="C713" s="24"/>
      <c r="D713" s="24"/>
      <c r="E713" s="24"/>
    </row>
    <row r="714" spans="1:5" ht="14.25" x14ac:dyDescent="0.2">
      <c r="A714" s="8"/>
      <c r="B714" s="24"/>
      <c r="C714" s="24"/>
      <c r="D714" s="24"/>
      <c r="E714" s="24"/>
    </row>
    <row r="715" spans="1:5" ht="14.25" x14ac:dyDescent="0.2">
      <c r="A715" s="8"/>
      <c r="B715" s="24"/>
      <c r="C715" s="24"/>
      <c r="D715" s="24"/>
      <c r="E715" s="24"/>
    </row>
    <row r="716" spans="1:5" ht="14.25" x14ac:dyDescent="0.2">
      <c r="A716" s="8"/>
      <c r="B716" s="24"/>
      <c r="C716" s="24"/>
      <c r="D716" s="24"/>
      <c r="E716" s="24"/>
    </row>
    <row r="717" spans="1:5" ht="14.25" x14ac:dyDescent="0.2">
      <c r="A717" s="8"/>
      <c r="B717" s="24"/>
      <c r="C717" s="24"/>
      <c r="D717" s="24"/>
      <c r="E717" s="24"/>
    </row>
    <row r="718" spans="1:5" ht="14.25" x14ac:dyDescent="0.2">
      <c r="A718" s="8"/>
      <c r="B718" s="24"/>
      <c r="C718" s="24"/>
      <c r="D718" s="24"/>
      <c r="E718" s="24"/>
    </row>
    <row r="719" spans="1:5" ht="14.25" x14ac:dyDescent="0.2">
      <c r="A719" s="8"/>
      <c r="B719" s="24"/>
      <c r="C719" s="24"/>
      <c r="D719" s="24"/>
      <c r="E719" s="24"/>
    </row>
    <row r="720" spans="1:5" ht="14.25" x14ac:dyDescent="0.2">
      <c r="A720" s="8"/>
      <c r="B720" s="24"/>
      <c r="C720" s="24"/>
      <c r="D720" s="24"/>
      <c r="E720" s="24"/>
    </row>
    <row r="721" spans="1:5" ht="14.25" x14ac:dyDescent="0.2">
      <c r="A721" s="8"/>
      <c r="B721" s="24"/>
      <c r="C721" s="24"/>
      <c r="D721" s="24"/>
      <c r="E721" s="24"/>
    </row>
    <row r="722" spans="1:5" ht="14.25" x14ac:dyDescent="0.2">
      <c r="A722" s="8"/>
      <c r="B722" s="24"/>
      <c r="C722" s="24"/>
      <c r="D722" s="24"/>
      <c r="E722" s="24"/>
    </row>
    <row r="723" spans="1:5" ht="14.25" x14ac:dyDescent="0.2">
      <c r="A723" s="8"/>
      <c r="B723" s="24"/>
      <c r="C723" s="24"/>
      <c r="D723" s="24"/>
      <c r="E723" s="24"/>
    </row>
    <row r="724" spans="1:5" ht="14.25" x14ac:dyDescent="0.2">
      <c r="A724" s="8"/>
      <c r="B724" s="24"/>
      <c r="C724" s="24"/>
      <c r="D724" s="24"/>
      <c r="E724" s="24"/>
    </row>
    <row r="725" spans="1:5" ht="14.25" x14ac:dyDescent="0.2">
      <c r="A725" s="8"/>
      <c r="B725" s="24"/>
      <c r="C725" s="24"/>
      <c r="D725" s="24"/>
      <c r="E725" s="24"/>
    </row>
    <row r="726" spans="1:5" ht="14.25" x14ac:dyDescent="0.2">
      <c r="A726" s="8"/>
      <c r="B726" s="24"/>
      <c r="C726" s="24"/>
      <c r="D726" s="24"/>
      <c r="E726" s="24"/>
    </row>
    <row r="727" spans="1:5" ht="14.25" x14ac:dyDescent="0.2">
      <c r="A727" s="8"/>
      <c r="B727" s="24"/>
      <c r="C727" s="24"/>
      <c r="D727" s="24"/>
      <c r="E727" s="24"/>
    </row>
    <row r="728" spans="1:5" ht="14.25" x14ac:dyDescent="0.2">
      <c r="A728" s="8"/>
      <c r="B728" s="24"/>
      <c r="C728" s="24"/>
      <c r="D728" s="24"/>
      <c r="E728" s="24"/>
    </row>
    <row r="729" spans="1:5" ht="14.25" x14ac:dyDescent="0.2">
      <c r="A729" s="8"/>
      <c r="B729" s="24"/>
      <c r="C729" s="24"/>
      <c r="D729" s="24"/>
      <c r="E729" s="24"/>
    </row>
    <row r="730" spans="1:5" ht="14.25" x14ac:dyDescent="0.2">
      <c r="A730" s="8"/>
      <c r="B730" s="24"/>
      <c r="C730" s="24"/>
      <c r="D730" s="24"/>
      <c r="E730" s="24"/>
    </row>
    <row r="731" spans="1:5" ht="14.25" x14ac:dyDescent="0.2">
      <c r="A731" s="8"/>
      <c r="B731" s="24"/>
      <c r="C731" s="24"/>
      <c r="D731" s="24"/>
      <c r="E731" s="24"/>
    </row>
    <row r="732" spans="1:5" ht="14.25" x14ac:dyDescent="0.2">
      <c r="A732" s="8"/>
      <c r="B732" s="24"/>
      <c r="C732" s="24"/>
      <c r="D732" s="24"/>
      <c r="E732" s="24"/>
    </row>
    <row r="733" spans="1:5" ht="14.25" x14ac:dyDescent="0.2">
      <c r="A733" s="8"/>
      <c r="B733" s="24"/>
      <c r="C733" s="24"/>
      <c r="D733" s="24"/>
      <c r="E733" s="24"/>
    </row>
    <row r="734" spans="1:5" ht="14.25" x14ac:dyDescent="0.2">
      <c r="A734" s="8"/>
      <c r="B734" s="24"/>
      <c r="C734" s="24"/>
      <c r="D734" s="24"/>
      <c r="E734" s="24"/>
    </row>
    <row r="735" spans="1:5" ht="14.25" x14ac:dyDescent="0.2">
      <c r="A735" s="8"/>
      <c r="B735" s="24"/>
      <c r="C735" s="24"/>
      <c r="D735" s="24"/>
      <c r="E735" s="24"/>
    </row>
    <row r="736" spans="1:5" ht="14.25" x14ac:dyDescent="0.2">
      <c r="A736" s="8"/>
      <c r="B736" s="24"/>
      <c r="C736" s="24"/>
      <c r="D736" s="24"/>
      <c r="E736" s="24"/>
    </row>
    <row r="737" spans="1:5" ht="14.25" x14ac:dyDescent="0.2">
      <c r="A737" s="8"/>
      <c r="B737" s="24"/>
      <c r="C737" s="24"/>
      <c r="D737" s="24"/>
      <c r="E737" s="24"/>
    </row>
    <row r="738" spans="1:5" ht="14.25" x14ac:dyDescent="0.2">
      <c r="A738" s="8"/>
      <c r="B738" s="24"/>
      <c r="C738" s="24"/>
      <c r="D738" s="24"/>
      <c r="E738" s="24"/>
    </row>
    <row r="739" spans="1:5" ht="14.25" x14ac:dyDescent="0.2">
      <c r="A739" s="8"/>
      <c r="B739" s="24"/>
      <c r="C739" s="24"/>
      <c r="D739" s="24"/>
      <c r="E739" s="24"/>
    </row>
    <row r="740" spans="1:5" ht="14.25" x14ac:dyDescent="0.2">
      <c r="A740" s="8"/>
      <c r="B740" s="24"/>
      <c r="C740" s="24"/>
      <c r="D740" s="24"/>
      <c r="E740" s="24"/>
    </row>
    <row r="741" spans="1:5" ht="14.25" x14ac:dyDescent="0.2">
      <c r="A741" s="8"/>
      <c r="B741" s="24"/>
      <c r="C741" s="24"/>
      <c r="D741" s="24"/>
      <c r="E741" s="24"/>
    </row>
    <row r="742" spans="1:5" ht="14.25" x14ac:dyDescent="0.2">
      <c r="A742" s="8"/>
      <c r="B742" s="24"/>
      <c r="C742" s="24"/>
      <c r="D742" s="24"/>
      <c r="E742" s="24"/>
    </row>
    <row r="743" spans="1:5" ht="14.25" x14ac:dyDescent="0.2">
      <c r="A743" s="8"/>
      <c r="B743" s="24"/>
      <c r="C743" s="24"/>
      <c r="D743" s="24"/>
      <c r="E743" s="24"/>
    </row>
    <row r="744" spans="1:5" ht="14.25" x14ac:dyDescent="0.2">
      <c r="A744" s="8"/>
      <c r="B744" s="24"/>
      <c r="C744" s="24"/>
      <c r="D744" s="24"/>
      <c r="E744" s="24"/>
    </row>
    <row r="745" spans="1:5" ht="14.25" x14ac:dyDescent="0.2">
      <c r="A745" s="8"/>
      <c r="B745" s="24"/>
      <c r="C745" s="24"/>
      <c r="D745" s="24"/>
      <c r="E745" s="24"/>
    </row>
    <row r="746" spans="1:5" ht="14.25" x14ac:dyDescent="0.2">
      <c r="A746" s="8"/>
      <c r="B746" s="24"/>
      <c r="C746" s="24"/>
      <c r="D746" s="24"/>
      <c r="E746" s="24"/>
    </row>
    <row r="747" spans="1:5" ht="14.25" x14ac:dyDescent="0.2">
      <c r="A747" s="8"/>
      <c r="B747" s="24"/>
      <c r="C747" s="24"/>
      <c r="D747" s="24"/>
      <c r="E747" s="24"/>
    </row>
    <row r="748" spans="1:5" ht="14.25" x14ac:dyDescent="0.2">
      <c r="A748" s="8"/>
      <c r="B748" s="24"/>
      <c r="C748" s="24"/>
      <c r="D748" s="24"/>
      <c r="E748" s="24"/>
    </row>
    <row r="749" spans="1:5" ht="14.25" x14ac:dyDescent="0.2">
      <c r="A749" s="8"/>
      <c r="B749" s="24"/>
      <c r="C749" s="24"/>
      <c r="D749" s="24"/>
      <c r="E749" s="24"/>
    </row>
    <row r="750" spans="1:5" ht="14.25" x14ac:dyDescent="0.2">
      <c r="A750" s="8"/>
      <c r="B750" s="24"/>
      <c r="C750" s="24"/>
      <c r="D750" s="24"/>
      <c r="E750" s="24"/>
    </row>
    <row r="751" spans="1:5" ht="14.25" x14ac:dyDescent="0.2">
      <c r="A751" s="8"/>
      <c r="B751" s="24"/>
      <c r="C751" s="24"/>
      <c r="D751" s="24"/>
      <c r="E751" s="24"/>
    </row>
    <row r="752" spans="1:5" ht="14.25" x14ac:dyDescent="0.2">
      <c r="A752" s="8"/>
      <c r="B752" s="24"/>
      <c r="C752" s="24"/>
      <c r="D752" s="24"/>
      <c r="E752" s="24"/>
    </row>
    <row r="753" spans="1:5" ht="14.25" x14ac:dyDescent="0.2">
      <c r="A753" s="8"/>
      <c r="B753" s="24"/>
      <c r="C753" s="24"/>
      <c r="D753" s="24"/>
      <c r="E753" s="24"/>
    </row>
    <row r="754" spans="1:5" ht="14.25" x14ac:dyDescent="0.2">
      <c r="A754" s="8"/>
      <c r="B754" s="24"/>
      <c r="C754" s="24"/>
      <c r="D754" s="24"/>
      <c r="E754" s="24"/>
    </row>
    <row r="755" spans="1:5" ht="14.25" x14ac:dyDescent="0.2">
      <c r="A755" s="8"/>
      <c r="B755" s="24"/>
      <c r="C755" s="24"/>
      <c r="D755" s="24"/>
      <c r="E755" s="24"/>
    </row>
    <row r="756" spans="1:5" ht="14.25" x14ac:dyDescent="0.2">
      <c r="A756" s="8"/>
      <c r="B756" s="24"/>
      <c r="C756" s="24"/>
      <c r="D756" s="24"/>
      <c r="E756" s="24"/>
    </row>
    <row r="757" spans="1:5" ht="14.25" x14ac:dyDescent="0.2">
      <c r="A757" s="8"/>
      <c r="B757" s="24"/>
      <c r="C757" s="24"/>
      <c r="D757" s="24"/>
      <c r="E757" s="24"/>
    </row>
    <row r="758" spans="1:5" ht="14.25" x14ac:dyDescent="0.2">
      <c r="A758" s="8"/>
      <c r="B758" s="24"/>
      <c r="C758" s="24"/>
      <c r="D758" s="24"/>
      <c r="E758" s="24"/>
    </row>
    <row r="759" spans="1:5" ht="14.25" x14ac:dyDescent="0.2">
      <c r="A759" s="8"/>
      <c r="B759" s="24"/>
      <c r="C759" s="24"/>
      <c r="D759" s="24"/>
      <c r="E759" s="24"/>
    </row>
    <row r="760" spans="1:5" ht="14.25" x14ac:dyDescent="0.2">
      <c r="A760" s="8"/>
      <c r="B760" s="24"/>
      <c r="C760" s="24"/>
      <c r="D760" s="24"/>
      <c r="E760" s="24"/>
    </row>
    <row r="761" spans="1:5" ht="14.25" x14ac:dyDescent="0.2">
      <c r="A761" s="8"/>
      <c r="B761" s="24"/>
      <c r="C761" s="24"/>
      <c r="D761" s="24"/>
      <c r="E761" s="24"/>
    </row>
    <row r="762" spans="1:5" ht="14.25" x14ac:dyDescent="0.2">
      <c r="A762" s="8"/>
      <c r="B762" s="24"/>
      <c r="C762" s="24"/>
      <c r="D762" s="24"/>
      <c r="E762" s="24"/>
    </row>
    <row r="763" spans="1:5" ht="14.25" x14ac:dyDescent="0.2">
      <c r="A763" s="8"/>
      <c r="B763" s="24"/>
      <c r="C763" s="24"/>
      <c r="D763" s="24"/>
      <c r="E763" s="24"/>
    </row>
    <row r="764" spans="1:5" ht="14.25" x14ac:dyDescent="0.2">
      <c r="A764" s="8"/>
      <c r="B764" s="24"/>
      <c r="C764" s="24"/>
      <c r="D764" s="24"/>
      <c r="E764" s="24"/>
    </row>
    <row r="765" spans="1:5" ht="14.25" x14ac:dyDescent="0.2">
      <c r="A765" s="8"/>
      <c r="B765" s="24"/>
      <c r="C765" s="24"/>
      <c r="D765" s="24"/>
      <c r="E765" s="24"/>
    </row>
    <row r="766" spans="1:5" ht="14.25" x14ac:dyDescent="0.2">
      <c r="A766" s="8"/>
      <c r="B766" s="24"/>
      <c r="C766" s="24"/>
      <c r="D766" s="24"/>
      <c r="E766" s="24"/>
    </row>
    <row r="767" spans="1:5" ht="14.25" x14ac:dyDescent="0.2">
      <c r="A767" s="8"/>
      <c r="B767" s="24"/>
      <c r="C767" s="24"/>
      <c r="D767" s="24"/>
      <c r="E767" s="24"/>
    </row>
    <row r="768" spans="1:5" ht="14.25" x14ac:dyDescent="0.2">
      <c r="A768" s="8"/>
      <c r="B768" s="24"/>
      <c r="C768" s="24"/>
      <c r="D768" s="24"/>
      <c r="E768" s="24"/>
    </row>
    <row r="769" spans="1:5" ht="14.25" x14ac:dyDescent="0.2">
      <c r="A769" s="8"/>
      <c r="B769" s="24"/>
      <c r="C769" s="24"/>
      <c r="D769" s="24"/>
      <c r="E769" s="24"/>
    </row>
    <row r="770" spans="1:5" ht="14.25" x14ac:dyDescent="0.2">
      <c r="A770" s="8"/>
      <c r="B770" s="24"/>
      <c r="C770" s="24"/>
      <c r="D770" s="24"/>
      <c r="E770" s="24"/>
    </row>
    <row r="771" spans="1:5" ht="14.25" x14ac:dyDescent="0.2">
      <c r="A771" s="8"/>
      <c r="B771" s="24"/>
      <c r="C771" s="24"/>
      <c r="D771" s="24"/>
      <c r="E771" s="24"/>
    </row>
    <row r="772" spans="1:5" ht="14.25" x14ac:dyDescent="0.2">
      <c r="A772" s="8"/>
      <c r="B772" s="24"/>
      <c r="C772" s="24"/>
      <c r="D772" s="24"/>
      <c r="E772" s="24"/>
    </row>
    <row r="773" spans="1:5" ht="14.25" x14ac:dyDescent="0.2">
      <c r="A773" s="8"/>
      <c r="B773" s="24"/>
      <c r="C773" s="24"/>
      <c r="D773" s="24"/>
      <c r="E773" s="24"/>
    </row>
    <row r="774" spans="1:5" ht="14.25" x14ac:dyDescent="0.2">
      <c r="A774" s="8"/>
      <c r="B774" s="24"/>
      <c r="C774" s="24"/>
      <c r="D774" s="24"/>
      <c r="E774" s="24"/>
    </row>
    <row r="775" spans="1:5" ht="14.25" x14ac:dyDescent="0.2">
      <c r="A775" s="8"/>
      <c r="B775" s="24"/>
      <c r="C775" s="24"/>
      <c r="D775" s="24"/>
      <c r="E775" s="24"/>
    </row>
    <row r="776" spans="1:5" ht="14.25" x14ac:dyDescent="0.2">
      <c r="A776" s="8"/>
      <c r="B776" s="24"/>
      <c r="C776" s="24"/>
      <c r="D776" s="24"/>
      <c r="E776" s="24"/>
    </row>
    <row r="777" spans="1:5" ht="14.25" x14ac:dyDescent="0.2">
      <c r="A777" s="8"/>
      <c r="B777" s="24"/>
      <c r="C777" s="24"/>
      <c r="D777" s="24"/>
      <c r="E777" s="24"/>
    </row>
    <row r="778" spans="1:5" ht="14.25" x14ac:dyDescent="0.2">
      <c r="A778" s="8"/>
      <c r="B778" s="24"/>
      <c r="C778" s="24"/>
      <c r="D778" s="24"/>
      <c r="E778" s="24"/>
    </row>
    <row r="779" spans="1:5" ht="14.25" x14ac:dyDescent="0.2">
      <c r="A779" s="8"/>
      <c r="B779" s="24"/>
      <c r="C779" s="24"/>
      <c r="D779" s="24"/>
      <c r="E779" s="24"/>
    </row>
    <row r="780" spans="1:5" ht="14.25" x14ac:dyDescent="0.2">
      <c r="A780" s="8"/>
      <c r="B780" s="24"/>
      <c r="C780" s="24"/>
      <c r="D780" s="24"/>
      <c r="E780" s="24"/>
    </row>
    <row r="781" spans="1:5" ht="14.25" x14ac:dyDescent="0.2">
      <c r="A781" s="8"/>
      <c r="B781" s="24"/>
      <c r="C781" s="24"/>
      <c r="D781" s="24"/>
      <c r="E781" s="24"/>
    </row>
    <row r="782" spans="1:5" ht="14.25" x14ac:dyDescent="0.2">
      <c r="A782" s="8"/>
      <c r="B782" s="24"/>
      <c r="C782" s="24"/>
      <c r="D782" s="24"/>
      <c r="E782" s="24"/>
    </row>
    <row r="783" spans="1:5" ht="14.25" x14ac:dyDescent="0.2">
      <c r="A783" s="8"/>
      <c r="B783" s="24"/>
      <c r="C783" s="24"/>
      <c r="D783" s="24"/>
      <c r="E783" s="24"/>
    </row>
    <row r="784" spans="1:5" ht="14.25" x14ac:dyDescent="0.2">
      <c r="A784" s="8"/>
      <c r="B784" s="24"/>
      <c r="C784" s="24"/>
      <c r="D784" s="24"/>
      <c r="E784" s="24"/>
    </row>
    <row r="785" spans="1:5" ht="14.25" x14ac:dyDescent="0.2">
      <c r="A785" s="8"/>
      <c r="B785" s="24"/>
      <c r="C785" s="24"/>
      <c r="D785" s="24"/>
      <c r="E785" s="24"/>
    </row>
    <row r="786" spans="1:5" ht="14.25" x14ac:dyDescent="0.2">
      <c r="A786" s="8"/>
      <c r="B786" s="24"/>
      <c r="C786" s="24"/>
      <c r="D786" s="24"/>
      <c r="E786" s="24"/>
    </row>
    <row r="787" spans="1:5" ht="14.25" x14ac:dyDescent="0.2">
      <c r="A787" s="8"/>
      <c r="B787" s="24"/>
      <c r="C787" s="24"/>
      <c r="D787" s="24"/>
      <c r="E787" s="24"/>
    </row>
    <row r="788" spans="1:5" ht="14.25" x14ac:dyDescent="0.2">
      <c r="A788" s="8"/>
      <c r="B788" s="24"/>
      <c r="C788" s="24"/>
      <c r="D788" s="24"/>
      <c r="E788" s="24"/>
    </row>
    <row r="789" spans="1:5" ht="14.25" x14ac:dyDescent="0.2">
      <c r="A789" s="8"/>
      <c r="B789" s="24"/>
      <c r="C789" s="24"/>
      <c r="D789" s="24"/>
      <c r="E789" s="24"/>
    </row>
    <row r="790" spans="1:5" ht="14.25" x14ac:dyDescent="0.2">
      <c r="A790" s="8"/>
      <c r="B790" s="24"/>
      <c r="C790" s="24"/>
      <c r="D790" s="24"/>
      <c r="E790" s="24"/>
    </row>
    <row r="791" spans="1:5" ht="14.25" x14ac:dyDescent="0.2">
      <c r="A791" s="8"/>
      <c r="B791" s="24"/>
      <c r="C791" s="24"/>
      <c r="D791" s="24"/>
      <c r="E791" s="24"/>
    </row>
    <row r="792" spans="1:5" ht="14.25" x14ac:dyDescent="0.2">
      <c r="A792" s="8"/>
      <c r="B792" s="24"/>
      <c r="C792" s="24"/>
      <c r="D792" s="24"/>
      <c r="E792" s="24"/>
    </row>
    <row r="793" spans="1:5" ht="14.25" x14ac:dyDescent="0.2">
      <c r="A793" s="8"/>
      <c r="B793" s="24"/>
      <c r="C793" s="24"/>
      <c r="D793" s="24"/>
      <c r="E793" s="24"/>
    </row>
    <row r="794" spans="1:5" ht="14.25" x14ac:dyDescent="0.2">
      <c r="A794" s="8"/>
      <c r="B794" s="24"/>
      <c r="C794" s="24"/>
      <c r="D794" s="24"/>
      <c r="E794" s="24"/>
    </row>
    <row r="795" spans="1:5" ht="14.25" x14ac:dyDescent="0.2">
      <c r="A795" s="8"/>
      <c r="B795" s="24"/>
      <c r="C795" s="24"/>
      <c r="D795" s="24"/>
      <c r="E795" s="24"/>
    </row>
    <row r="796" spans="1:5" ht="14.25" x14ac:dyDescent="0.2">
      <c r="A796" s="8"/>
      <c r="B796" s="24"/>
      <c r="C796" s="24"/>
      <c r="D796" s="24"/>
      <c r="E796" s="24"/>
    </row>
    <row r="797" spans="1:5" ht="14.25" x14ac:dyDescent="0.2">
      <c r="A797" s="8"/>
      <c r="B797" s="24"/>
      <c r="C797" s="24"/>
      <c r="D797" s="24"/>
      <c r="E797" s="24"/>
    </row>
    <row r="798" spans="1:5" ht="14.25" x14ac:dyDescent="0.2">
      <c r="A798" s="8"/>
      <c r="B798" s="24"/>
      <c r="C798" s="24"/>
      <c r="D798" s="24"/>
      <c r="E798" s="24"/>
    </row>
    <row r="799" spans="1:5" ht="14.25" x14ac:dyDescent="0.2">
      <c r="A799" s="8"/>
      <c r="B799" s="24"/>
      <c r="C799" s="24"/>
      <c r="D799" s="24"/>
      <c r="E799" s="24"/>
    </row>
    <row r="800" spans="1:5" ht="14.25" x14ac:dyDescent="0.2">
      <c r="A800" s="8"/>
      <c r="B800" s="24"/>
      <c r="C800" s="24"/>
      <c r="D800" s="24"/>
      <c r="E800" s="24"/>
    </row>
    <row r="801" spans="1:5" ht="14.25" x14ac:dyDescent="0.2">
      <c r="A801" s="8"/>
      <c r="B801" s="24"/>
      <c r="C801" s="24"/>
      <c r="D801" s="24"/>
      <c r="E801" s="24"/>
    </row>
    <row r="802" spans="1:5" ht="14.25" x14ac:dyDescent="0.2">
      <c r="A802" s="8"/>
      <c r="B802" s="24"/>
      <c r="C802" s="24"/>
      <c r="D802" s="24"/>
      <c r="E802" s="24"/>
    </row>
    <row r="803" spans="1:5" ht="14.25" x14ac:dyDescent="0.2">
      <c r="A803" s="8"/>
      <c r="B803" s="24"/>
      <c r="C803" s="24"/>
      <c r="D803" s="24"/>
      <c r="E803" s="24"/>
    </row>
    <row r="804" spans="1:5" ht="14.25" x14ac:dyDescent="0.2">
      <c r="A804" s="8"/>
      <c r="B804" s="24"/>
      <c r="C804" s="24"/>
      <c r="D804" s="24"/>
      <c r="E804" s="24"/>
    </row>
    <row r="805" spans="1:5" ht="14.25" x14ac:dyDescent="0.2">
      <c r="A805" s="8"/>
      <c r="B805" s="24"/>
      <c r="C805" s="24"/>
      <c r="D805" s="24"/>
      <c r="E805" s="24"/>
    </row>
    <row r="806" spans="1:5" ht="14.25" x14ac:dyDescent="0.2">
      <c r="A806" s="8"/>
      <c r="B806" s="24"/>
      <c r="C806" s="24"/>
      <c r="D806" s="24"/>
      <c r="E806" s="24"/>
    </row>
    <row r="807" spans="1:5" ht="14.25" x14ac:dyDescent="0.2">
      <c r="A807" s="8"/>
      <c r="B807" s="24"/>
      <c r="C807" s="24"/>
      <c r="D807" s="24"/>
      <c r="E807" s="24"/>
    </row>
    <row r="808" spans="1:5" ht="14.25" x14ac:dyDescent="0.2">
      <c r="A808" s="8"/>
      <c r="B808" s="24"/>
      <c r="C808" s="24"/>
      <c r="D808" s="24"/>
      <c r="E808" s="24"/>
    </row>
    <row r="809" spans="1:5" ht="14.25" x14ac:dyDescent="0.2">
      <c r="A809" s="8"/>
      <c r="B809" s="24"/>
      <c r="C809" s="24"/>
      <c r="D809" s="24"/>
      <c r="E809" s="24"/>
    </row>
    <row r="810" spans="1:5" ht="14.25" x14ac:dyDescent="0.2">
      <c r="A810" s="8"/>
      <c r="B810" s="24"/>
      <c r="C810" s="24"/>
      <c r="D810" s="24"/>
      <c r="E810" s="24"/>
    </row>
    <row r="811" spans="1:5" ht="14.25" x14ac:dyDescent="0.2">
      <c r="A811" s="8"/>
      <c r="B811" s="24"/>
      <c r="C811" s="24"/>
      <c r="D811" s="24"/>
      <c r="E811" s="24"/>
    </row>
    <row r="812" spans="1:5" ht="14.25" x14ac:dyDescent="0.2">
      <c r="A812" s="8"/>
      <c r="B812" s="24"/>
      <c r="C812" s="24"/>
      <c r="D812" s="24"/>
      <c r="E812" s="24"/>
    </row>
    <row r="813" spans="1:5" ht="14.25" x14ac:dyDescent="0.2">
      <c r="A813" s="8"/>
      <c r="B813" s="24"/>
      <c r="C813" s="24"/>
      <c r="D813" s="24"/>
      <c r="E813" s="24"/>
    </row>
    <row r="814" spans="1:5" ht="14.25" x14ac:dyDescent="0.2">
      <c r="A814" s="8"/>
      <c r="B814" s="24"/>
      <c r="C814" s="24"/>
      <c r="D814" s="24"/>
      <c r="E814" s="24"/>
    </row>
    <row r="815" spans="1:5" ht="14.25" x14ac:dyDescent="0.2">
      <c r="A815" s="8"/>
      <c r="B815" s="24"/>
      <c r="C815" s="24"/>
      <c r="D815" s="24"/>
      <c r="E815" s="24"/>
    </row>
    <row r="816" spans="1:5" ht="14.25" x14ac:dyDescent="0.2">
      <c r="A816" s="8"/>
      <c r="B816" s="24"/>
      <c r="C816" s="24"/>
      <c r="D816" s="24"/>
      <c r="E816" s="24"/>
    </row>
    <row r="817" spans="1:5" ht="14.25" x14ac:dyDescent="0.2">
      <c r="A817" s="8"/>
      <c r="B817" s="24"/>
      <c r="C817" s="24"/>
      <c r="D817" s="24"/>
      <c r="E817" s="24"/>
    </row>
    <row r="818" spans="1:5" ht="14.25" x14ac:dyDescent="0.2">
      <c r="A818" s="8"/>
      <c r="B818" s="24"/>
      <c r="C818" s="24"/>
      <c r="D818" s="24"/>
      <c r="E818" s="24"/>
    </row>
    <row r="819" spans="1:5" ht="14.25" x14ac:dyDescent="0.2">
      <c r="A819" s="8"/>
      <c r="B819" s="24"/>
      <c r="C819" s="24"/>
      <c r="D819" s="24"/>
      <c r="E819" s="24"/>
    </row>
    <row r="820" spans="1:5" ht="14.25" x14ac:dyDescent="0.2">
      <c r="A820" s="8"/>
      <c r="B820" s="24"/>
      <c r="C820" s="24"/>
      <c r="D820" s="24"/>
      <c r="E820" s="24"/>
    </row>
    <row r="821" spans="1:5" ht="14.25" x14ac:dyDescent="0.2">
      <c r="A821" s="8"/>
      <c r="B821" s="24"/>
      <c r="C821" s="24"/>
      <c r="D821" s="24"/>
      <c r="E821" s="24"/>
    </row>
    <row r="822" spans="1:5" ht="14.25" x14ac:dyDescent="0.2">
      <c r="A822" s="8"/>
      <c r="B822" s="24"/>
      <c r="C822" s="24"/>
      <c r="D822" s="24"/>
      <c r="E822" s="24"/>
    </row>
    <row r="823" spans="1:5" ht="14.25" x14ac:dyDescent="0.2">
      <c r="A823" s="8"/>
      <c r="B823" s="24"/>
      <c r="C823" s="24"/>
      <c r="D823" s="24"/>
      <c r="E823" s="24"/>
    </row>
    <row r="824" spans="1:5" ht="14.25" x14ac:dyDescent="0.2">
      <c r="A824" s="8"/>
      <c r="B824" s="24"/>
      <c r="C824" s="24"/>
      <c r="D824" s="24"/>
      <c r="E824" s="24"/>
    </row>
    <row r="825" spans="1:5" ht="14.25" x14ac:dyDescent="0.2">
      <c r="A825" s="8"/>
      <c r="B825" s="24"/>
      <c r="C825" s="24"/>
      <c r="D825" s="24"/>
      <c r="E825" s="24"/>
    </row>
    <row r="826" spans="1:5" ht="14.25" x14ac:dyDescent="0.2">
      <c r="A826" s="8"/>
      <c r="B826" s="24"/>
      <c r="C826" s="24"/>
      <c r="D826" s="24"/>
      <c r="E826" s="24"/>
    </row>
    <row r="827" spans="1:5" ht="14.25" x14ac:dyDescent="0.2">
      <c r="A827" s="8"/>
      <c r="B827" s="24"/>
      <c r="C827" s="24"/>
      <c r="D827" s="24"/>
      <c r="E827" s="24"/>
    </row>
    <row r="828" spans="1:5" ht="14.25" x14ac:dyDescent="0.2">
      <c r="A828" s="8"/>
      <c r="B828" s="24"/>
      <c r="C828" s="24"/>
      <c r="D828" s="24"/>
      <c r="E828" s="24"/>
    </row>
    <row r="829" spans="1:5" ht="14.25" x14ac:dyDescent="0.2">
      <c r="A829" s="8"/>
      <c r="B829" s="24"/>
      <c r="C829" s="24"/>
      <c r="D829" s="24"/>
      <c r="E829" s="24"/>
    </row>
    <row r="830" spans="1:5" ht="14.25" x14ac:dyDescent="0.2">
      <c r="A830" s="8"/>
      <c r="B830" s="24"/>
      <c r="C830" s="24"/>
      <c r="D830" s="24"/>
      <c r="E830" s="24"/>
    </row>
    <row r="831" spans="1:5" ht="14.25" x14ac:dyDescent="0.2">
      <c r="A831" s="8"/>
      <c r="B831" s="24"/>
      <c r="C831" s="24"/>
      <c r="D831" s="24"/>
      <c r="E831" s="24"/>
    </row>
    <row r="832" spans="1:5" ht="14.25" x14ac:dyDescent="0.2">
      <c r="A832" s="8"/>
      <c r="B832" s="24"/>
      <c r="C832" s="24"/>
      <c r="D832" s="24"/>
      <c r="E832" s="24"/>
    </row>
    <row r="833" spans="1:5" ht="14.25" x14ac:dyDescent="0.2">
      <c r="A833" s="8"/>
      <c r="B833" s="24"/>
      <c r="C833" s="24"/>
      <c r="D833" s="24"/>
      <c r="E833" s="24"/>
    </row>
    <row r="834" spans="1:5" ht="14.25" x14ac:dyDescent="0.2">
      <c r="A834" s="8"/>
      <c r="B834" s="24"/>
      <c r="C834" s="24"/>
      <c r="D834" s="24"/>
      <c r="E834" s="24"/>
    </row>
    <row r="835" spans="1:5" ht="14.25" x14ac:dyDescent="0.2">
      <c r="A835" s="8"/>
      <c r="B835" s="24"/>
      <c r="C835" s="24"/>
      <c r="D835" s="24"/>
      <c r="E835" s="24"/>
    </row>
    <row r="836" spans="1:5" ht="14.25" x14ac:dyDescent="0.2">
      <c r="A836" s="8"/>
      <c r="B836" s="24"/>
      <c r="C836" s="24"/>
      <c r="D836" s="24"/>
      <c r="E836" s="24"/>
    </row>
    <row r="837" spans="1:5" ht="14.25" x14ac:dyDescent="0.2">
      <c r="A837" s="8"/>
      <c r="B837" s="24"/>
      <c r="C837" s="24"/>
      <c r="D837" s="24"/>
      <c r="E837" s="24"/>
    </row>
    <row r="838" spans="1:5" ht="14.25" x14ac:dyDescent="0.2">
      <c r="A838" s="8"/>
      <c r="B838" s="24"/>
      <c r="C838" s="24"/>
      <c r="D838" s="24"/>
      <c r="E838" s="24"/>
    </row>
    <row r="839" spans="1:5" ht="14.25" x14ac:dyDescent="0.2">
      <c r="A839" s="8"/>
      <c r="B839" s="24"/>
      <c r="C839" s="24"/>
      <c r="D839" s="24"/>
      <c r="E839" s="24"/>
    </row>
    <row r="840" spans="1:5" ht="14.25" x14ac:dyDescent="0.2">
      <c r="A840" s="8"/>
      <c r="B840" s="24"/>
      <c r="C840" s="24"/>
      <c r="D840" s="24"/>
      <c r="E840" s="24"/>
    </row>
    <row r="841" spans="1:5" ht="14.25" x14ac:dyDescent="0.2">
      <c r="A841" s="8"/>
      <c r="B841" s="24"/>
      <c r="C841" s="24"/>
      <c r="D841" s="24"/>
      <c r="E841" s="24"/>
    </row>
    <row r="842" spans="1:5" ht="14.25" x14ac:dyDescent="0.2">
      <c r="A842" s="8"/>
      <c r="B842" s="24"/>
      <c r="C842" s="24"/>
      <c r="D842" s="24"/>
      <c r="E842" s="24"/>
    </row>
    <row r="843" spans="1:5" ht="14.25" x14ac:dyDescent="0.2">
      <c r="A843" s="8"/>
      <c r="B843" s="24"/>
      <c r="C843" s="24"/>
      <c r="D843" s="24"/>
      <c r="E843" s="24"/>
    </row>
    <row r="844" spans="1:5" ht="14.25" x14ac:dyDescent="0.2">
      <c r="A844" s="8"/>
      <c r="B844" s="24"/>
      <c r="C844" s="24"/>
      <c r="D844" s="24"/>
      <c r="E844" s="24"/>
    </row>
    <row r="845" spans="1:5" ht="14.25" x14ac:dyDescent="0.2">
      <c r="A845" s="8"/>
      <c r="B845" s="24"/>
      <c r="C845" s="24"/>
      <c r="D845" s="24"/>
      <c r="E845" s="24"/>
    </row>
    <row r="846" spans="1:5" ht="14.25" x14ac:dyDescent="0.2">
      <c r="A846" s="8"/>
      <c r="B846" s="24"/>
      <c r="C846" s="24"/>
      <c r="D846" s="24"/>
      <c r="E846" s="24"/>
    </row>
    <row r="847" spans="1:5" ht="14.25" x14ac:dyDescent="0.2">
      <c r="A847" s="8"/>
      <c r="B847" s="24"/>
      <c r="C847" s="24"/>
      <c r="D847" s="24"/>
      <c r="E847" s="24"/>
    </row>
    <row r="848" spans="1:5" ht="14.25" x14ac:dyDescent="0.2">
      <c r="A848" s="8"/>
      <c r="B848" s="24"/>
      <c r="C848" s="24"/>
      <c r="D848" s="24"/>
      <c r="E848" s="24"/>
    </row>
    <row r="849" spans="1:5" ht="14.25" x14ac:dyDescent="0.2">
      <c r="A849" s="8"/>
      <c r="B849" s="24"/>
      <c r="C849" s="24"/>
      <c r="D849" s="24"/>
      <c r="E849" s="24"/>
    </row>
    <row r="850" spans="1:5" ht="14.25" x14ac:dyDescent="0.2">
      <c r="A850" s="8"/>
      <c r="B850" s="24"/>
      <c r="C850" s="24"/>
      <c r="D850" s="24"/>
      <c r="E850" s="24"/>
    </row>
    <row r="851" spans="1:5" ht="14.25" x14ac:dyDescent="0.2">
      <c r="A851" s="8"/>
      <c r="B851" s="24"/>
      <c r="C851" s="24"/>
      <c r="D851" s="24"/>
      <c r="E851" s="24"/>
    </row>
    <row r="852" spans="1:5" ht="14.25" x14ac:dyDescent="0.2">
      <c r="A852" s="8"/>
      <c r="B852" s="24"/>
      <c r="C852" s="24"/>
      <c r="D852" s="24"/>
      <c r="E852" s="24"/>
    </row>
    <row r="853" spans="1:5" ht="14.25" x14ac:dyDescent="0.2">
      <c r="A853" s="8"/>
      <c r="B853" s="24"/>
      <c r="C853" s="24"/>
      <c r="D853" s="24"/>
      <c r="E853" s="24"/>
    </row>
    <row r="854" spans="1:5" ht="14.25" x14ac:dyDescent="0.2">
      <c r="A854" s="8"/>
      <c r="B854" s="24"/>
      <c r="C854" s="24"/>
      <c r="D854" s="24"/>
      <c r="E854" s="24"/>
    </row>
    <row r="855" spans="1:5" ht="14.25" x14ac:dyDescent="0.2">
      <c r="A855" s="8"/>
      <c r="B855" s="24"/>
      <c r="C855" s="24"/>
      <c r="D855" s="24"/>
      <c r="E855" s="24"/>
    </row>
    <row r="856" spans="1:5" ht="14.25" x14ac:dyDescent="0.2">
      <c r="A856" s="8"/>
      <c r="B856" s="24"/>
      <c r="C856" s="24"/>
      <c r="D856" s="24"/>
      <c r="E856" s="24"/>
    </row>
    <row r="857" spans="1:5" ht="14.25" x14ac:dyDescent="0.2">
      <c r="A857" s="8"/>
      <c r="B857" s="24"/>
      <c r="C857" s="24"/>
      <c r="D857" s="24"/>
      <c r="E857" s="24"/>
    </row>
    <row r="858" spans="1:5" ht="14.25" x14ac:dyDescent="0.2">
      <c r="A858" s="8"/>
      <c r="B858" s="24"/>
      <c r="C858" s="24"/>
      <c r="D858" s="24"/>
      <c r="E858" s="24"/>
    </row>
    <row r="859" spans="1:5" ht="14.25" x14ac:dyDescent="0.2">
      <c r="A859" s="8"/>
      <c r="B859" s="24"/>
      <c r="C859" s="24"/>
      <c r="D859" s="24"/>
      <c r="E859" s="24"/>
    </row>
    <row r="860" spans="1:5" ht="14.25" x14ac:dyDescent="0.2">
      <c r="A860" s="8"/>
      <c r="B860" s="24"/>
      <c r="C860" s="24"/>
      <c r="D860" s="24"/>
      <c r="E860" s="24"/>
    </row>
    <row r="861" spans="1:5" ht="14.25" x14ac:dyDescent="0.2">
      <c r="A861" s="8"/>
      <c r="B861" s="24"/>
      <c r="C861" s="24"/>
      <c r="D861" s="24"/>
      <c r="E861" s="24"/>
    </row>
    <row r="862" spans="1:5" ht="14.25" x14ac:dyDescent="0.2">
      <c r="A862" s="8"/>
      <c r="B862" s="24"/>
      <c r="C862" s="24"/>
      <c r="D862" s="24"/>
      <c r="E862" s="24"/>
    </row>
    <row r="863" spans="1:5" ht="14.25" x14ac:dyDescent="0.2">
      <c r="A863" s="8"/>
      <c r="B863" s="24"/>
      <c r="C863" s="24"/>
      <c r="D863" s="24"/>
      <c r="E863" s="24"/>
    </row>
    <row r="864" spans="1:5" ht="14.25" x14ac:dyDescent="0.2">
      <c r="A864" s="8"/>
      <c r="B864" s="24"/>
      <c r="C864" s="24"/>
      <c r="D864" s="24"/>
      <c r="E864" s="24"/>
    </row>
    <row r="865" spans="1:5" ht="14.25" x14ac:dyDescent="0.2">
      <c r="A865" s="8"/>
      <c r="B865" s="24"/>
      <c r="C865" s="24"/>
      <c r="D865" s="24"/>
      <c r="E865" s="24"/>
    </row>
    <row r="866" spans="1:5" ht="14.25" x14ac:dyDescent="0.2">
      <c r="A866" s="8"/>
      <c r="B866" s="24"/>
      <c r="C866" s="24"/>
      <c r="D866" s="24"/>
      <c r="E866" s="24"/>
    </row>
    <row r="867" spans="1:5" ht="14.25" x14ac:dyDescent="0.2">
      <c r="A867" s="8"/>
      <c r="B867" s="24"/>
      <c r="C867" s="24"/>
      <c r="D867" s="24"/>
      <c r="E867" s="24"/>
    </row>
    <row r="868" spans="1:5" ht="14.25" x14ac:dyDescent="0.2">
      <c r="A868" s="8"/>
      <c r="B868" s="24"/>
      <c r="C868" s="24"/>
      <c r="D868" s="24"/>
      <c r="E868" s="24"/>
    </row>
    <row r="869" spans="1:5" ht="14.25" x14ac:dyDescent="0.2">
      <c r="A869" s="8"/>
      <c r="B869" s="24"/>
      <c r="C869" s="24"/>
      <c r="D869" s="24"/>
      <c r="E869" s="24"/>
    </row>
    <row r="870" spans="1:5" ht="14.25" x14ac:dyDescent="0.2">
      <c r="A870" s="8"/>
      <c r="B870" s="24"/>
      <c r="C870" s="24"/>
      <c r="D870" s="24"/>
      <c r="E870" s="24"/>
    </row>
    <row r="871" spans="1:5" ht="14.25" x14ac:dyDescent="0.2">
      <c r="A871" s="8"/>
      <c r="B871" s="24"/>
      <c r="C871" s="24"/>
      <c r="D871" s="24"/>
      <c r="E871" s="24"/>
    </row>
    <row r="872" spans="1:5" ht="14.25" x14ac:dyDescent="0.2">
      <c r="A872" s="8"/>
      <c r="B872" s="24"/>
      <c r="C872" s="24"/>
      <c r="D872" s="24"/>
      <c r="E872" s="24"/>
    </row>
    <row r="873" spans="1:5" ht="14.25" x14ac:dyDescent="0.2">
      <c r="A873" s="8"/>
      <c r="B873" s="24"/>
      <c r="C873" s="24"/>
      <c r="D873" s="24"/>
      <c r="E873" s="24"/>
    </row>
    <row r="874" spans="1:5" ht="14.25" x14ac:dyDescent="0.2">
      <c r="A874" s="8"/>
      <c r="B874" s="24"/>
      <c r="C874" s="24"/>
      <c r="D874" s="24"/>
      <c r="E874" s="24"/>
    </row>
    <row r="875" spans="1:5" ht="14.25" x14ac:dyDescent="0.2">
      <c r="A875" s="8"/>
      <c r="B875" s="24"/>
      <c r="C875" s="24"/>
      <c r="D875" s="24"/>
      <c r="E875" s="24"/>
    </row>
    <row r="876" spans="1:5" ht="14.25" x14ac:dyDescent="0.2">
      <c r="A876" s="8"/>
      <c r="B876" s="24"/>
      <c r="C876" s="24"/>
      <c r="D876" s="24"/>
      <c r="E876" s="24"/>
    </row>
    <row r="877" spans="1:5" ht="14.25" x14ac:dyDescent="0.2">
      <c r="A877" s="8"/>
      <c r="B877" s="24"/>
      <c r="C877" s="24"/>
      <c r="D877" s="24"/>
      <c r="E877" s="24"/>
    </row>
    <row r="878" spans="1:5" ht="14.25" x14ac:dyDescent="0.2">
      <c r="A878" s="8"/>
      <c r="B878" s="24"/>
      <c r="C878" s="24"/>
      <c r="D878" s="24"/>
      <c r="E878" s="24"/>
    </row>
    <row r="879" spans="1:5" ht="14.25" x14ac:dyDescent="0.2">
      <c r="A879" s="8"/>
      <c r="B879" s="24"/>
      <c r="C879" s="24"/>
      <c r="D879" s="24"/>
      <c r="E879" s="24"/>
    </row>
    <row r="880" spans="1:5" ht="14.25" x14ac:dyDescent="0.2">
      <c r="A880" s="8"/>
      <c r="B880" s="24"/>
      <c r="C880" s="24"/>
      <c r="D880" s="24"/>
      <c r="E880" s="24"/>
    </row>
    <row r="881" spans="1:5" ht="14.25" x14ac:dyDescent="0.2">
      <c r="A881" s="8"/>
      <c r="B881" s="24"/>
      <c r="C881" s="24"/>
      <c r="D881" s="24"/>
      <c r="E881" s="24"/>
    </row>
    <row r="882" spans="1:5" ht="14.25" x14ac:dyDescent="0.2">
      <c r="A882" s="8"/>
      <c r="B882" s="24"/>
      <c r="C882" s="24"/>
      <c r="D882" s="24"/>
      <c r="E882" s="24"/>
    </row>
    <row r="883" spans="1:5" ht="14.25" x14ac:dyDescent="0.2">
      <c r="A883" s="8"/>
      <c r="B883" s="24"/>
      <c r="C883" s="24"/>
      <c r="D883" s="24"/>
      <c r="E883" s="24"/>
    </row>
    <row r="884" spans="1:5" ht="14.25" x14ac:dyDescent="0.2">
      <c r="A884" s="8"/>
      <c r="B884" s="24"/>
      <c r="C884" s="24"/>
      <c r="D884" s="24"/>
      <c r="E884" s="24"/>
    </row>
    <row r="885" spans="1:5" ht="14.25" x14ac:dyDescent="0.2">
      <c r="A885" s="8"/>
      <c r="B885" s="24"/>
      <c r="C885" s="24"/>
      <c r="D885" s="24"/>
      <c r="E885" s="24"/>
    </row>
    <row r="886" spans="1:5" ht="14.25" x14ac:dyDescent="0.2">
      <c r="A886" s="8"/>
      <c r="B886" s="24"/>
      <c r="C886" s="24"/>
      <c r="D886" s="24"/>
      <c r="E886" s="24"/>
    </row>
    <row r="887" spans="1:5" ht="14.25" x14ac:dyDescent="0.2">
      <c r="A887" s="8"/>
      <c r="B887" s="24"/>
      <c r="C887" s="24"/>
      <c r="D887" s="24"/>
      <c r="E887" s="24"/>
    </row>
    <row r="888" spans="1:5" ht="14.25" x14ac:dyDescent="0.2">
      <c r="A888" s="8"/>
      <c r="B888" s="24"/>
      <c r="C888" s="24"/>
      <c r="D888" s="24"/>
      <c r="E888" s="24"/>
    </row>
    <row r="889" spans="1:5" ht="14.25" x14ac:dyDescent="0.2">
      <c r="A889" s="8"/>
      <c r="B889" s="24"/>
      <c r="C889" s="24"/>
      <c r="D889" s="24"/>
      <c r="E889" s="24"/>
    </row>
    <row r="890" spans="1:5" ht="14.25" x14ac:dyDescent="0.2">
      <c r="A890" s="8"/>
      <c r="B890" s="24"/>
      <c r="C890" s="24"/>
      <c r="D890" s="24"/>
      <c r="E890" s="24"/>
    </row>
    <row r="891" spans="1:5" ht="14.25" x14ac:dyDescent="0.2">
      <c r="A891" s="8"/>
      <c r="B891" s="24"/>
      <c r="C891" s="24"/>
      <c r="D891" s="24"/>
      <c r="E891" s="24"/>
    </row>
    <row r="892" spans="1:5" ht="14.25" x14ac:dyDescent="0.2">
      <c r="A892" s="8"/>
      <c r="B892" s="24"/>
      <c r="C892" s="24"/>
      <c r="D892" s="24"/>
      <c r="E892" s="24"/>
    </row>
    <row r="893" spans="1:5" ht="14.25" x14ac:dyDescent="0.2">
      <c r="A893" s="8"/>
      <c r="B893" s="24"/>
      <c r="C893" s="24"/>
      <c r="D893" s="24"/>
      <c r="E893" s="24"/>
    </row>
    <row r="894" spans="1:5" ht="14.25" x14ac:dyDescent="0.2">
      <c r="A894" s="8"/>
      <c r="B894" s="24"/>
      <c r="C894" s="24"/>
      <c r="D894" s="24"/>
      <c r="E894" s="24"/>
    </row>
    <row r="895" spans="1:5" ht="14.25" x14ac:dyDescent="0.2">
      <c r="A895" s="8"/>
      <c r="B895" s="24"/>
      <c r="C895" s="24"/>
      <c r="D895" s="24"/>
      <c r="E895" s="24"/>
    </row>
    <row r="896" spans="1:5" ht="14.25" x14ac:dyDescent="0.2">
      <c r="A896" s="8"/>
      <c r="B896" s="24"/>
      <c r="C896" s="24"/>
      <c r="D896" s="24"/>
      <c r="E896" s="24"/>
    </row>
    <row r="897" spans="1:5" ht="14.25" x14ac:dyDescent="0.2">
      <c r="A897" s="8"/>
      <c r="B897" s="24"/>
      <c r="C897" s="24"/>
      <c r="D897" s="24"/>
      <c r="E897" s="24"/>
    </row>
    <row r="898" spans="1:5" ht="14.25" x14ac:dyDescent="0.2">
      <c r="A898" s="8"/>
      <c r="B898" s="24"/>
      <c r="C898" s="24"/>
      <c r="D898" s="24"/>
      <c r="E898" s="24"/>
    </row>
    <row r="899" spans="1:5" ht="14.25" x14ac:dyDescent="0.2">
      <c r="A899" s="8"/>
      <c r="B899" s="24"/>
      <c r="C899" s="24"/>
      <c r="D899" s="24"/>
      <c r="E899" s="24"/>
    </row>
    <row r="900" spans="1:5" ht="14.25" x14ac:dyDescent="0.2">
      <c r="A900" s="8"/>
      <c r="B900" s="24"/>
      <c r="C900" s="24"/>
      <c r="D900" s="24"/>
      <c r="E900" s="24"/>
    </row>
    <row r="901" spans="1:5" ht="14.25" x14ac:dyDescent="0.2">
      <c r="A901" s="8"/>
      <c r="B901" s="24"/>
      <c r="C901" s="24"/>
      <c r="D901" s="24"/>
      <c r="E901" s="24"/>
    </row>
    <row r="902" spans="1:5" ht="14.25" x14ac:dyDescent="0.2">
      <c r="A902" s="8"/>
      <c r="B902" s="24"/>
      <c r="C902" s="24"/>
      <c r="D902" s="24"/>
      <c r="E902" s="24"/>
    </row>
    <row r="903" spans="1:5" ht="14.25" x14ac:dyDescent="0.2">
      <c r="A903" s="8"/>
      <c r="B903" s="24"/>
      <c r="C903" s="24"/>
      <c r="D903" s="24"/>
      <c r="E903" s="24"/>
    </row>
    <row r="904" spans="1:5" ht="14.25" x14ac:dyDescent="0.2">
      <c r="A904" s="8"/>
      <c r="B904" s="24"/>
      <c r="C904" s="24"/>
      <c r="D904" s="24"/>
      <c r="E904" s="24"/>
    </row>
    <row r="905" spans="1:5" ht="14.25" x14ac:dyDescent="0.2">
      <c r="A905" s="8"/>
      <c r="B905" s="24"/>
      <c r="C905" s="24"/>
      <c r="D905" s="24"/>
      <c r="E905" s="24"/>
    </row>
    <row r="906" spans="1:5" ht="14.25" x14ac:dyDescent="0.2">
      <c r="A906" s="8"/>
      <c r="B906" s="24"/>
      <c r="C906" s="24"/>
      <c r="D906" s="24"/>
      <c r="E906" s="24"/>
    </row>
    <row r="907" spans="1:5" ht="14.25" x14ac:dyDescent="0.2">
      <c r="A907" s="8"/>
      <c r="B907" s="24"/>
      <c r="C907" s="24"/>
      <c r="D907" s="24"/>
      <c r="E907" s="24"/>
    </row>
    <row r="908" spans="1:5" ht="14.25" x14ac:dyDescent="0.2">
      <c r="A908" s="8"/>
      <c r="B908" s="24"/>
      <c r="C908" s="24"/>
      <c r="D908" s="24"/>
      <c r="E908" s="24"/>
    </row>
    <row r="909" spans="1:5" ht="14.25" x14ac:dyDescent="0.2">
      <c r="A909" s="8"/>
      <c r="B909" s="24"/>
      <c r="C909" s="24"/>
      <c r="D909" s="24"/>
      <c r="E909" s="24"/>
    </row>
    <row r="910" spans="1:5" ht="14.25" x14ac:dyDescent="0.2">
      <c r="A910" s="8"/>
      <c r="B910" s="24"/>
      <c r="C910" s="24"/>
      <c r="D910" s="24"/>
      <c r="E910" s="24"/>
    </row>
    <row r="911" spans="1:5" ht="14.25" x14ac:dyDescent="0.2">
      <c r="A911" s="8"/>
      <c r="B911" s="24"/>
      <c r="C911" s="24"/>
      <c r="D911" s="24"/>
      <c r="E911" s="24"/>
    </row>
    <row r="912" spans="1:5" ht="14.25" x14ac:dyDescent="0.2">
      <c r="A912" s="8"/>
      <c r="B912" s="24"/>
      <c r="C912" s="24"/>
      <c r="D912" s="24"/>
      <c r="E912" s="24"/>
    </row>
    <row r="913" spans="1:5" ht="14.25" x14ac:dyDescent="0.2">
      <c r="A913" s="8"/>
      <c r="B913" s="24"/>
      <c r="C913" s="24"/>
      <c r="D913" s="24"/>
      <c r="E913" s="24"/>
    </row>
    <row r="914" spans="1:5" ht="14.25" x14ac:dyDescent="0.2">
      <c r="A914" s="8"/>
      <c r="B914" s="24"/>
      <c r="C914" s="24"/>
      <c r="D914" s="24"/>
      <c r="E914" s="24"/>
    </row>
    <row r="915" spans="1:5" ht="14.25" x14ac:dyDescent="0.2">
      <c r="A915" s="8"/>
      <c r="B915" s="24"/>
      <c r="C915" s="24"/>
      <c r="D915" s="24"/>
      <c r="E915" s="24"/>
    </row>
    <row r="916" spans="1:5" ht="14.25" x14ac:dyDescent="0.2">
      <c r="A916" s="8"/>
      <c r="B916" s="24"/>
      <c r="C916" s="24"/>
      <c r="D916" s="24"/>
      <c r="E916" s="24"/>
    </row>
    <row r="917" spans="1:5" ht="14.25" x14ac:dyDescent="0.2">
      <c r="A917" s="8"/>
      <c r="B917" s="24"/>
      <c r="C917" s="24"/>
      <c r="D917" s="24"/>
      <c r="E917" s="24"/>
    </row>
    <row r="918" spans="1:5" ht="14.25" x14ac:dyDescent="0.2">
      <c r="A918" s="8"/>
      <c r="B918" s="24"/>
      <c r="C918" s="24"/>
      <c r="D918" s="24"/>
      <c r="E918" s="24"/>
    </row>
    <row r="919" spans="1:5" ht="14.25" x14ac:dyDescent="0.2">
      <c r="A919" s="8"/>
      <c r="B919" s="24"/>
      <c r="C919" s="24"/>
      <c r="D919" s="24"/>
      <c r="E919" s="24"/>
    </row>
    <row r="920" spans="1:5" ht="14.25" x14ac:dyDescent="0.2">
      <c r="A920" s="8"/>
      <c r="B920" s="24"/>
      <c r="C920" s="24"/>
      <c r="D920" s="24"/>
      <c r="E920" s="24"/>
    </row>
    <row r="921" spans="1:5" ht="14.25" x14ac:dyDescent="0.2">
      <c r="A921" s="8"/>
      <c r="B921" s="24"/>
      <c r="C921" s="24"/>
      <c r="D921" s="24"/>
      <c r="E921" s="24"/>
    </row>
    <row r="922" spans="1:5" ht="14.25" x14ac:dyDescent="0.2">
      <c r="A922" s="8"/>
      <c r="B922" s="24"/>
      <c r="C922" s="24"/>
      <c r="D922" s="24"/>
      <c r="E922" s="24"/>
    </row>
    <row r="923" spans="1:5" ht="14.25" x14ac:dyDescent="0.2">
      <c r="A923" s="8"/>
      <c r="B923" s="24"/>
      <c r="C923" s="24"/>
      <c r="D923" s="24"/>
      <c r="E923" s="24"/>
    </row>
    <row r="924" spans="1:5" ht="14.25" x14ac:dyDescent="0.2">
      <c r="A924" s="8"/>
      <c r="B924" s="24"/>
      <c r="C924" s="24"/>
      <c r="D924" s="24"/>
      <c r="E924" s="24"/>
    </row>
    <row r="925" spans="1:5" ht="14.25" x14ac:dyDescent="0.2">
      <c r="A925" s="8"/>
      <c r="B925" s="24"/>
      <c r="C925" s="24"/>
      <c r="D925" s="24"/>
      <c r="E925" s="24"/>
    </row>
    <row r="926" spans="1:5" ht="14.25" x14ac:dyDescent="0.2">
      <c r="A926" s="8"/>
      <c r="B926" s="24"/>
      <c r="C926" s="24"/>
      <c r="D926" s="24"/>
      <c r="E926" s="24"/>
    </row>
    <row r="927" spans="1:5" ht="14.25" x14ac:dyDescent="0.2">
      <c r="A927" s="8"/>
      <c r="B927" s="24"/>
      <c r="C927" s="24"/>
      <c r="D927" s="24"/>
      <c r="E927" s="24"/>
    </row>
    <row r="928" spans="1:5" ht="14.25" x14ac:dyDescent="0.2">
      <c r="A928" s="8"/>
      <c r="B928" s="24"/>
      <c r="C928" s="24"/>
      <c r="D928" s="24"/>
      <c r="E928" s="24"/>
    </row>
    <row r="929" spans="1:5" ht="14.25" x14ac:dyDescent="0.2">
      <c r="A929" s="8"/>
      <c r="B929" s="24"/>
      <c r="C929" s="24"/>
      <c r="D929" s="24"/>
      <c r="E929" s="24"/>
    </row>
    <row r="930" spans="1:5" ht="14.25" x14ac:dyDescent="0.2">
      <c r="A930" s="8"/>
      <c r="B930" s="24"/>
      <c r="C930" s="24"/>
      <c r="D930" s="24"/>
      <c r="E930" s="24"/>
    </row>
    <row r="931" spans="1:5" ht="14.25" x14ac:dyDescent="0.2">
      <c r="A931" s="8"/>
      <c r="B931" s="24"/>
      <c r="C931" s="24"/>
      <c r="D931" s="24"/>
      <c r="E931" s="24"/>
    </row>
    <row r="932" spans="1:5" ht="14.25" x14ac:dyDescent="0.2">
      <c r="A932" s="8"/>
      <c r="B932" s="24"/>
      <c r="C932" s="24"/>
      <c r="D932" s="24"/>
      <c r="E932" s="24"/>
    </row>
    <row r="933" spans="1:5" ht="14.25" x14ac:dyDescent="0.2">
      <c r="A933" s="8"/>
      <c r="B933" s="24"/>
      <c r="C933" s="24"/>
      <c r="D933" s="24"/>
      <c r="E933" s="24"/>
    </row>
    <row r="934" spans="1:5" ht="14.25" x14ac:dyDescent="0.2">
      <c r="A934" s="8"/>
      <c r="B934" s="24"/>
      <c r="C934" s="24"/>
      <c r="D934" s="24"/>
      <c r="E934" s="24"/>
    </row>
    <row r="935" spans="1:5" ht="14.25" x14ac:dyDescent="0.2">
      <c r="A935" s="8"/>
      <c r="B935" s="24"/>
      <c r="C935" s="24"/>
      <c r="D935" s="24"/>
      <c r="E935" s="24"/>
    </row>
    <row r="936" spans="1:5" ht="14.25" x14ac:dyDescent="0.2">
      <c r="A936" s="8"/>
      <c r="B936" s="24"/>
      <c r="C936" s="24"/>
      <c r="D936" s="24"/>
      <c r="E936" s="24"/>
    </row>
    <row r="937" spans="1:5" ht="14.25" x14ac:dyDescent="0.2">
      <c r="A937" s="8"/>
      <c r="B937" s="24"/>
      <c r="C937" s="24"/>
      <c r="D937" s="24"/>
      <c r="E937" s="24"/>
    </row>
    <row r="938" spans="1:5" ht="14.25" x14ac:dyDescent="0.2">
      <c r="A938" s="8"/>
      <c r="B938" s="24"/>
      <c r="C938" s="24"/>
      <c r="D938" s="24"/>
      <c r="E938" s="24"/>
    </row>
    <row r="939" spans="1:5" ht="14.25" x14ac:dyDescent="0.2">
      <c r="A939" s="8"/>
      <c r="B939" s="24"/>
      <c r="C939" s="24"/>
      <c r="D939" s="24"/>
      <c r="E939" s="24"/>
    </row>
    <row r="940" spans="1:5" ht="14.25" x14ac:dyDescent="0.2">
      <c r="A940" s="8"/>
      <c r="B940" s="24"/>
      <c r="C940" s="24"/>
      <c r="D940" s="24"/>
      <c r="E940" s="24"/>
    </row>
    <row r="941" spans="1:5" ht="14.25" x14ac:dyDescent="0.2">
      <c r="A941" s="8"/>
      <c r="B941" s="24"/>
      <c r="C941" s="24"/>
      <c r="D941" s="24"/>
      <c r="E941" s="24"/>
    </row>
    <row r="942" spans="1:5" ht="14.25" x14ac:dyDescent="0.2">
      <c r="A942" s="8"/>
      <c r="B942" s="24"/>
      <c r="C942" s="24"/>
      <c r="D942" s="24"/>
      <c r="E942" s="24"/>
    </row>
    <row r="943" spans="1:5" ht="14.25" x14ac:dyDescent="0.2">
      <c r="A943" s="8"/>
      <c r="B943" s="24"/>
      <c r="C943" s="24"/>
      <c r="D943" s="24"/>
      <c r="E943" s="24"/>
    </row>
    <row r="944" spans="1:5" ht="14.25" x14ac:dyDescent="0.2">
      <c r="A944" s="8"/>
      <c r="B944" s="24"/>
      <c r="C944" s="24"/>
      <c r="D944" s="24"/>
      <c r="E944" s="24"/>
    </row>
    <row r="945" spans="1:5" ht="14.25" x14ac:dyDescent="0.2">
      <c r="A945" s="8"/>
      <c r="B945" s="24"/>
      <c r="C945" s="24"/>
      <c r="D945" s="24"/>
      <c r="E945" s="24"/>
    </row>
    <row r="946" spans="1:5" ht="14.25" x14ac:dyDescent="0.2">
      <c r="A946" s="8"/>
      <c r="B946" s="24"/>
      <c r="C946" s="24"/>
      <c r="D946" s="24"/>
      <c r="E946" s="24"/>
    </row>
    <row r="947" spans="1:5" ht="14.25" x14ac:dyDescent="0.2">
      <c r="A947" s="8"/>
      <c r="B947" s="24"/>
      <c r="C947" s="24"/>
      <c r="D947" s="24"/>
      <c r="E947" s="24"/>
    </row>
    <row r="948" spans="1:5" ht="14.25" x14ac:dyDescent="0.2">
      <c r="A948" s="8"/>
      <c r="B948" s="24"/>
      <c r="C948" s="24"/>
      <c r="D948" s="24"/>
      <c r="E948" s="24"/>
    </row>
    <row r="949" spans="1:5" ht="14.25" x14ac:dyDescent="0.2">
      <c r="A949" s="8"/>
      <c r="B949" s="24"/>
      <c r="C949" s="24"/>
      <c r="D949" s="24"/>
      <c r="E949" s="24"/>
    </row>
    <row r="950" spans="1:5" ht="14.25" x14ac:dyDescent="0.2">
      <c r="A950" s="8"/>
      <c r="B950" s="24"/>
      <c r="C950" s="24"/>
      <c r="D950" s="24"/>
      <c r="E950" s="24"/>
    </row>
    <row r="951" spans="1:5" ht="14.25" x14ac:dyDescent="0.2">
      <c r="A951" s="8"/>
      <c r="B951" s="24"/>
      <c r="C951" s="24"/>
      <c r="D951" s="24"/>
      <c r="E951" s="24"/>
    </row>
    <row r="952" spans="1:5" ht="14.25" x14ac:dyDescent="0.2">
      <c r="A952" s="8"/>
      <c r="B952" s="24"/>
      <c r="C952" s="24"/>
      <c r="D952" s="24"/>
      <c r="E952" s="24"/>
    </row>
    <row r="953" spans="1:5" ht="14.25" x14ac:dyDescent="0.2">
      <c r="A953" s="8"/>
      <c r="B953" s="24"/>
      <c r="C953" s="24"/>
      <c r="D953" s="24"/>
      <c r="E953" s="24"/>
    </row>
    <row r="954" spans="1:5" ht="14.25" x14ac:dyDescent="0.2">
      <c r="A954" s="8"/>
      <c r="B954" s="24"/>
      <c r="C954" s="24"/>
      <c r="D954" s="24"/>
      <c r="E954" s="24"/>
    </row>
    <row r="955" spans="1:5" ht="14.25" x14ac:dyDescent="0.2">
      <c r="A955" s="8"/>
      <c r="B955" s="24"/>
      <c r="C955" s="24"/>
      <c r="D955" s="24"/>
      <c r="E955" s="24"/>
    </row>
    <row r="956" spans="1:5" ht="14.25" x14ac:dyDescent="0.2">
      <c r="A956" s="8"/>
      <c r="B956" s="24"/>
      <c r="C956" s="24"/>
      <c r="D956" s="24"/>
      <c r="E956" s="24"/>
    </row>
    <row r="957" spans="1:5" ht="14.25" x14ac:dyDescent="0.2">
      <c r="A957" s="8"/>
      <c r="B957" s="24"/>
      <c r="C957" s="24"/>
      <c r="D957" s="24"/>
      <c r="E957" s="24"/>
    </row>
    <row r="958" spans="1:5" ht="14.25" x14ac:dyDescent="0.2">
      <c r="A958" s="8"/>
      <c r="B958" s="24"/>
      <c r="C958" s="24"/>
      <c r="D958" s="24"/>
      <c r="E958" s="24"/>
    </row>
    <row r="959" spans="1:5" ht="14.25" x14ac:dyDescent="0.2">
      <c r="A959" s="8"/>
      <c r="B959" s="24"/>
      <c r="C959" s="24"/>
      <c r="D959" s="24"/>
      <c r="E959" s="24"/>
    </row>
    <row r="960" spans="1:5" ht="14.25" x14ac:dyDescent="0.2">
      <c r="A960" s="8"/>
      <c r="B960" s="24"/>
      <c r="C960" s="24"/>
      <c r="D960" s="24"/>
      <c r="E960" s="24"/>
    </row>
    <row r="961" spans="1:5" ht="14.25" x14ac:dyDescent="0.2">
      <c r="A961" s="8"/>
      <c r="B961" s="24"/>
      <c r="C961" s="24"/>
      <c r="D961" s="24"/>
      <c r="E961" s="24"/>
    </row>
    <row r="962" spans="1:5" ht="14.25" x14ac:dyDescent="0.2">
      <c r="A962" s="8"/>
      <c r="B962" s="24"/>
      <c r="C962" s="24"/>
      <c r="D962" s="24"/>
      <c r="E962" s="24"/>
    </row>
    <row r="963" spans="1:5" ht="14.25" x14ac:dyDescent="0.2">
      <c r="A963" s="8"/>
      <c r="B963" s="24"/>
      <c r="C963" s="24"/>
      <c r="D963" s="24"/>
      <c r="E963" s="24"/>
    </row>
    <row r="964" spans="1:5" ht="14.25" x14ac:dyDescent="0.2">
      <c r="A964" s="8"/>
      <c r="B964" s="24"/>
      <c r="C964" s="24"/>
      <c r="D964" s="24"/>
      <c r="E964" s="24"/>
    </row>
    <row r="965" spans="1:5" ht="14.25" x14ac:dyDescent="0.2">
      <c r="A965" s="8"/>
      <c r="B965" s="24"/>
      <c r="C965" s="24"/>
      <c r="D965" s="24"/>
      <c r="E965" s="24"/>
    </row>
    <row r="966" spans="1:5" ht="14.25" x14ac:dyDescent="0.2">
      <c r="A966" s="8"/>
      <c r="B966" s="24"/>
      <c r="C966" s="24"/>
      <c r="D966" s="24"/>
      <c r="E966" s="24"/>
    </row>
    <row r="967" spans="1:5" ht="14.25" x14ac:dyDescent="0.2">
      <c r="A967" s="8"/>
      <c r="B967" s="24"/>
      <c r="C967" s="24"/>
      <c r="D967" s="24"/>
      <c r="E967" s="24"/>
    </row>
    <row r="968" spans="1:5" ht="14.25" x14ac:dyDescent="0.2">
      <c r="A968" s="8"/>
      <c r="B968" s="24"/>
      <c r="C968" s="24"/>
      <c r="D968" s="24"/>
      <c r="E968" s="24"/>
    </row>
    <row r="969" spans="1:5" ht="14.25" x14ac:dyDescent="0.2">
      <c r="A969" s="8"/>
      <c r="B969" s="24"/>
      <c r="C969" s="24"/>
      <c r="D969" s="24"/>
      <c r="E969" s="24"/>
    </row>
    <row r="970" spans="1:5" ht="14.25" x14ac:dyDescent="0.2">
      <c r="A970" s="8"/>
      <c r="B970" s="24"/>
      <c r="C970" s="24"/>
      <c r="D970" s="24"/>
      <c r="E970" s="24"/>
    </row>
    <row r="971" spans="1:5" ht="14.25" x14ac:dyDescent="0.2">
      <c r="A971" s="8"/>
      <c r="B971" s="24"/>
      <c r="C971" s="24"/>
      <c r="D971" s="24"/>
      <c r="E971" s="24"/>
    </row>
    <row r="972" spans="1:5" ht="14.25" x14ac:dyDescent="0.2">
      <c r="A972" s="8"/>
      <c r="B972" s="24"/>
      <c r="C972" s="24"/>
      <c r="D972" s="24"/>
      <c r="E972" s="24"/>
    </row>
    <row r="973" spans="1:5" ht="14.25" x14ac:dyDescent="0.2">
      <c r="A973" s="8"/>
      <c r="B973" s="24"/>
      <c r="C973" s="24"/>
      <c r="D973" s="24"/>
      <c r="E973" s="24"/>
    </row>
    <row r="974" spans="1:5" ht="14.25" x14ac:dyDescent="0.2">
      <c r="A974" s="8"/>
      <c r="B974" s="24"/>
      <c r="C974" s="24"/>
      <c r="D974" s="24"/>
      <c r="E974" s="24"/>
    </row>
    <row r="975" spans="1:5" ht="14.25" x14ac:dyDescent="0.2">
      <c r="A975" s="8"/>
      <c r="B975" s="24"/>
      <c r="C975" s="24"/>
      <c r="D975" s="24"/>
      <c r="E975" s="24"/>
    </row>
    <row r="976" spans="1:5" ht="14.25" x14ac:dyDescent="0.2">
      <c r="A976" s="8"/>
      <c r="B976" s="24"/>
      <c r="C976" s="24"/>
      <c r="D976" s="24"/>
      <c r="E976" s="24"/>
    </row>
    <row r="977" spans="1:5" ht="14.25" x14ac:dyDescent="0.2">
      <c r="A977" s="8"/>
      <c r="B977" s="24"/>
      <c r="C977" s="24"/>
      <c r="D977" s="24"/>
      <c r="E977" s="24"/>
    </row>
    <row r="978" spans="1:5" ht="14.25" x14ac:dyDescent="0.2">
      <c r="A978" s="8"/>
      <c r="B978" s="24"/>
      <c r="C978" s="24"/>
      <c r="D978" s="24"/>
      <c r="E978" s="24"/>
    </row>
    <row r="979" spans="1:5" ht="14.25" x14ac:dyDescent="0.2">
      <c r="A979" s="8"/>
      <c r="B979" s="24"/>
      <c r="C979" s="24"/>
      <c r="D979" s="24"/>
      <c r="E979" s="24"/>
    </row>
    <row r="980" spans="1:5" ht="14.25" x14ac:dyDescent="0.2">
      <c r="A980" s="8"/>
      <c r="B980" s="24"/>
      <c r="C980" s="24"/>
      <c r="D980" s="24"/>
      <c r="E980" s="24"/>
    </row>
    <row r="981" spans="1:5" ht="14.25" x14ac:dyDescent="0.2">
      <c r="A981" s="8"/>
      <c r="B981" s="24"/>
      <c r="C981" s="24"/>
      <c r="D981" s="24"/>
      <c r="E981" s="24"/>
    </row>
    <row r="982" spans="1:5" ht="14.25" x14ac:dyDescent="0.2">
      <c r="A982" s="8"/>
      <c r="B982" s="24"/>
      <c r="C982" s="24"/>
      <c r="D982" s="24"/>
      <c r="E982" s="24"/>
    </row>
    <row r="983" spans="1:5" ht="14.25" x14ac:dyDescent="0.2">
      <c r="A983" s="8"/>
      <c r="B983" s="24"/>
      <c r="C983" s="24"/>
      <c r="D983" s="24"/>
      <c r="E983" s="24"/>
    </row>
    <row r="984" spans="1:5" ht="14.25" x14ac:dyDescent="0.2">
      <c r="A984" s="8"/>
      <c r="B984" s="24"/>
      <c r="C984" s="24"/>
      <c r="D984" s="24"/>
      <c r="E984" s="24"/>
    </row>
    <row r="985" spans="1:5" ht="14.25" x14ac:dyDescent="0.2">
      <c r="A985" s="8"/>
      <c r="B985" s="24"/>
      <c r="C985" s="24"/>
      <c r="D985" s="24"/>
      <c r="E985" s="24"/>
    </row>
    <row r="986" spans="1:5" ht="14.25" x14ac:dyDescent="0.2">
      <c r="A986" s="8"/>
      <c r="B986" s="24"/>
      <c r="C986" s="24"/>
      <c r="D986" s="24"/>
      <c r="E986" s="24"/>
    </row>
    <row r="987" spans="1:5" ht="14.25" x14ac:dyDescent="0.2">
      <c r="A987" s="8"/>
      <c r="B987" s="24"/>
      <c r="C987" s="24"/>
      <c r="D987" s="24"/>
      <c r="E987" s="24"/>
    </row>
    <row r="988" spans="1:5" ht="14.25" x14ac:dyDescent="0.2">
      <c r="A988" s="8"/>
      <c r="B988" s="24"/>
      <c r="C988" s="24"/>
      <c r="D988" s="24"/>
      <c r="E988" s="24"/>
    </row>
    <row r="989" spans="1:5" ht="14.25" x14ac:dyDescent="0.2">
      <c r="A989" s="8"/>
      <c r="B989" s="24"/>
      <c r="C989" s="24"/>
      <c r="D989" s="24"/>
      <c r="E989" s="24"/>
    </row>
    <row r="990" spans="1:5" ht="14.25" x14ac:dyDescent="0.2">
      <c r="A990" s="8"/>
      <c r="B990" s="24"/>
      <c r="C990" s="24"/>
      <c r="D990" s="24"/>
      <c r="E990" s="24"/>
    </row>
    <row r="991" spans="1:5" ht="14.25" x14ac:dyDescent="0.2">
      <c r="A991" s="8"/>
      <c r="B991" s="24"/>
      <c r="C991" s="24"/>
      <c r="D991" s="24"/>
      <c r="E991" s="24"/>
    </row>
    <row r="992" spans="1:5" ht="14.25" x14ac:dyDescent="0.2">
      <c r="A992" s="8"/>
      <c r="B992" s="24"/>
      <c r="C992" s="24"/>
      <c r="D992" s="24"/>
      <c r="E992" s="24"/>
    </row>
    <row r="993" spans="1:5" ht="14.25" x14ac:dyDescent="0.2">
      <c r="A993" s="8"/>
      <c r="B993" s="24"/>
      <c r="C993" s="24"/>
      <c r="D993" s="24"/>
      <c r="E993" s="24"/>
    </row>
    <row r="994" spans="1:5" ht="14.25" x14ac:dyDescent="0.2">
      <c r="A994" s="8"/>
      <c r="B994" s="24"/>
      <c r="C994" s="24"/>
      <c r="D994" s="24"/>
      <c r="E994" s="24"/>
    </row>
    <row r="995" spans="1:5" ht="14.25" x14ac:dyDescent="0.2">
      <c r="A995" s="8"/>
      <c r="B995" s="24"/>
      <c r="C995" s="24"/>
      <c r="D995" s="24"/>
      <c r="E995" s="24"/>
    </row>
    <row r="996" spans="1:5" ht="14.25" x14ac:dyDescent="0.2">
      <c r="A996" s="8"/>
      <c r="B996" s="24"/>
      <c r="C996" s="24"/>
      <c r="D996" s="24"/>
      <c r="E996" s="24"/>
    </row>
    <row r="997" spans="1:5" ht="14.25" x14ac:dyDescent="0.2">
      <c r="A997" s="8"/>
      <c r="B997" s="24"/>
      <c r="C997" s="24"/>
      <c r="D997" s="24"/>
      <c r="E997" s="24"/>
    </row>
    <row r="998" spans="1:5" ht="14.25" x14ac:dyDescent="0.2">
      <c r="A998" s="8"/>
      <c r="B998" s="24"/>
      <c r="C998" s="24"/>
      <c r="D998" s="24"/>
      <c r="E998" s="24"/>
    </row>
    <row r="999" spans="1:5" ht="14.25" x14ac:dyDescent="0.2">
      <c r="A999" s="8"/>
      <c r="B999" s="24"/>
      <c r="C999" s="24"/>
      <c r="D999" s="24"/>
      <c r="E999" s="24"/>
    </row>
    <row r="1000" spans="1:5" ht="14.25" x14ac:dyDescent="0.2">
      <c r="A1000" s="8"/>
      <c r="B1000" s="24"/>
      <c r="C1000" s="24"/>
      <c r="D1000" s="24"/>
      <c r="E1000" s="24"/>
    </row>
    <row r="1001" spans="1:5" ht="14.25" x14ac:dyDescent="0.2">
      <c r="A1001" s="8"/>
      <c r="B1001" s="24"/>
      <c r="C1001" s="24"/>
      <c r="D1001" s="24"/>
      <c r="E1001" s="24"/>
    </row>
    <row r="1002" spans="1:5" ht="14.25" x14ac:dyDescent="0.2">
      <c r="A1002" s="8"/>
      <c r="B1002" s="24"/>
      <c r="C1002" s="24"/>
      <c r="D1002" s="24"/>
      <c r="E1002" s="24"/>
    </row>
    <row r="1003" spans="1:5" ht="14.25" x14ac:dyDescent="0.2">
      <c r="A1003" s="8"/>
      <c r="B1003" s="24"/>
      <c r="C1003" s="24"/>
      <c r="D1003" s="24"/>
      <c r="E1003" s="24"/>
    </row>
    <row r="1004" spans="1:5" ht="14.25" x14ac:dyDescent="0.2">
      <c r="A1004" s="8"/>
      <c r="B1004" s="24"/>
      <c r="C1004" s="24"/>
      <c r="D1004" s="24"/>
      <c r="E1004" s="24"/>
    </row>
    <row r="1005" spans="1:5" ht="14.25" x14ac:dyDescent="0.2">
      <c r="A1005" s="8"/>
      <c r="B1005" s="24"/>
      <c r="C1005" s="24"/>
      <c r="D1005" s="24"/>
      <c r="E1005" s="24"/>
    </row>
    <row r="1006" spans="1:5" ht="14.25" x14ac:dyDescent="0.2">
      <c r="A1006" s="8"/>
      <c r="B1006" s="24"/>
      <c r="C1006" s="24"/>
      <c r="D1006" s="24"/>
      <c r="E1006" s="24"/>
    </row>
    <row r="1007" spans="1:5" ht="14.25" x14ac:dyDescent="0.2">
      <c r="A1007" s="8"/>
      <c r="B1007" s="24"/>
      <c r="C1007" s="24"/>
      <c r="D1007" s="24"/>
      <c r="E1007" s="24"/>
    </row>
    <row r="1008" spans="1:5" ht="14.25" x14ac:dyDescent="0.2">
      <c r="A1008" s="8"/>
      <c r="B1008" s="24"/>
      <c r="C1008" s="24"/>
      <c r="D1008" s="24"/>
      <c r="E1008" s="24"/>
    </row>
    <row r="1009" spans="1:5" ht="14.25" x14ac:dyDescent="0.2">
      <c r="A1009" s="8"/>
      <c r="B1009" s="24"/>
      <c r="C1009" s="24"/>
      <c r="D1009" s="24"/>
      <c r="E1009" s="24"/>
    </row>
    <row r="1010" spans="1:5" ht="14.25" x14ac:dyDescent="0.2">
      <c r="A1010" s="8"/>
      <c r="B1010" s="24"/>
      <c r="C1010" s="24"/>
      <c r="D1010" s="24"/>
      <c r="E1010" s="24"/>
    </row>
    <row r="1011" spans="1:5" ht="14.25" x14ac:dyDescent="0.2">
      <c r="A1011" s="8"/>
      <c r="B1011" s="24"/>
      <c r="C1011" s="24"/>
      <c r="D1011" s="24"/>
      <c r="E1011" s="24"/>
    </row>
    <row r="1012" spans="1:5" ht="14.25" x14ac:dyDescent="0.2">
      <c r="A1012" s="8"/>
      <c r="B1012" s="24"/>
      <c r="C1012" s="24"/>
      <c r="D1012" s="24"/>
      <c r="E1012" s="24"/>
    </row>
    <row r="1013" spans="1:5" ht="14.25" x14ac:dyDescent="0.2">
      <c r="A1013" s="8"/>
      <c r="B1013" s="24"/>
      <c r="C1013" s="24"/>
      <c r="D1013" s="24"/>
      <c r="E1013" s="24"/>
    </row>
    <row r="1014" spans="1:5" ht="14.25" x14ac:dyDescent="0.2">
      <c r="A1014" s="8"/>
      <c r="B1014" s="24"/>
      <c r="C1014" s="24"/>
      <c r="D1014" s="24"/>
      <c r="E1014" s="24"/>
    </row>
    <row r="1015" spans="1:5" ht="14.25" x14ac:dyDescent="0.2">
      <c r="A1015" s="8"/>
      <c r="B1015" s="24"/>
      <c r="C1015" s="24"/>
      <c r="D1015" s="24"/>
      <c r="E1015" s="24"/>
    </row>
    <row r="1016" spans="1:5" ht="14.25" x14ac:dyDescent="0.2">
      <c r="A1016" s="8"/>
      <c r="B1016" s="24"/>
      <c r="C1016" s="24"/>
      <c r="D1016" s="24"/>
      <c r="E1016" s="24"/>
    </row>
    <row r="1017" spans="1:5" ht="14.25" x14ac:dyDescent="0.2">
      <c r="A1017" s="8"/>
      <c r="B1017" s="24"/>
      <c r="C1017" s="24"/>
      <c r="D1017" s="24"/>
      <c r="E1017" s="24"/>
    </row>
    <row r="1018" spans="1:5" ht="14.25" x14ac:dyDescent="0.2">
      <c r="A1018" s="8"/>
      <c r="B1018" s="24"/>
      <c r="C1018" s="24"/>
      <c r="D1018" s="24"/>
      <c r="E1018" s="24"/>
    </row>
    <row r="1019" spans="1:5" ht="14.25" x14ac:dyDescent="0.2">
      <c r="A1019" s="8"/>
      <c r="B1019" s="24"/>
      <c r="C1019" s="24"/>
      <c r="D1019" s="24"/>
      <c r="E1019" s="24"/>
    </row>
    <row r="1020" spans="1:5" ht="14.25" x14ac:dyDescent="0.2">
      <c r="A1020" s="8"/>
      <c r="B1020" s="24"/>
      <c r="C1020" s="24"/>
      <c r="D1020" s="24"/>
      <c r="E1020" s="24"/>
    </row>
    <row r="1021" spans="1:5" ht="14.25" x14ac:dyDescent="0.2">
      <c r="A1021" s="8"/>
      <c r="B1021" s="24"/>
      <c r="C1021" s="24"/>
      <c r="D1021" s="24"/>
      <c r="E1021" s="24"/>
    </row>
    <row r="1022" spans="1:5" ht="14.25" x14ac:dyDescent="0.2">
      <c r="A1022" s="8"/>
      <c r="B1022" s="24"/>
      <c r="C1022" s="24"/>
      <c r="D1022" s="24"/>
      <c r="E1022" s="24"/>
    </row>
    <row r="1023" spans="1:5" ht="14.25" x14ac:dyDescent="0.2">
      <c r="A1023" s="8"/>
      <c r="B1023" s="24"/>
      <c r="C1023" s="24"/>
      <c r="D1023" s="24"/>
      <c r="E1023" s="24"/>
    </row>
    <row r="1024" spans="1:5" ht="14.25" x14ac:dyDescent="0.2">
      <c r="A1024" s="8"/>
      <c r="B1024" s="24"/>
      <c r="C1024" s="24"/>
      <c r="D1024" s="24"/>
      <c r="E1024" s="24"/>
    </row>
    <row r="1025" spans="1:5" ht="14.25" x14ac:dyDescent="0.2">
      <c r="A1025" s="8"/>
      <c r="B1025" s="24"/>
      <c r="C1025" s="24"/>
      <c r="D1025" s="24"/>
      <c r="E1025" s="24"/>
    </row>
    <row r="1026" spans="1:5" ht="14.25" x14ac:dyDescent="0.2">
      <c r="A1026" s="8"/>
      <c r="B1026" s="24"/>
      <c r="C1026" s="24"/>
      <c r="D1026" s="24"/>
      <c r="E1026" s="24"/>
    </row>
    <row r="1027" spans="1:5" ht="14.25" x14ac:dyDescent="0.2">
      <c r="A1027" s="8"/>
      <c r="B1027" s="24"/>
      <c r="C1027" s="24"/>
      <c r="D1027" s="24"/>
      <c r="E1027" s="24"/>
    </row>
    <row r="1028" spans="1:5" ht="14.25" x14ac:dyDescent="0.2">
      <c r="A1028" s="8"/>
      <c r="B1028" s="24"/>
      <c r="C1028" s="24"/>
      <c r="D1028" s="24"/>
      <c r="E1028" s="24"/>
    </row>
    <row r="1029" spans="1:5" ht="14.25" x14ac:dyDescent="0.2">
      <c r="A1029" s="8"/>
      <c r="B1029" s="24"/>
      <c r="C1029" s="24"/>
      <c r="D1029" s="24"/>
      <c r="E1029" s="24"/>
    </row>
    <row r="1030" spans="1:5" ht="14.25" x14ac:dyDescent="0.2">
      <c r="A1030" s="8"/>
      <c r="B1030" s="24"/>
      <c r="C1030" s="24"/>
      <c r="D1030" s="24"/>
      <c r="E1030" s="24"/>
    </row>
    <row r="1031" spans="1:5" ht="14.25" x14ac:dyDescent="0.2">
      <c r="A1031" s="8"/>
      <c r="B1031" s="24"/>
      <c r="C1031" s="24"/>
      <c r="D1031" s="24"/>
      <c r="E1031" s="24"/>
    </row>
    <row r="1032" spans="1:5" ht="14.25" x14ac:dyDescent="0.2">
      <c r="A1032" s="8"/>
      <c r="B1032" s="24"/>
      <c r="C1032" s="24"/>
      <c r="D1032" s="24"/>
      <c r="E1032" s="24"/>
    </row>
    <row r="1033" spans="1:5" ht="14.25" x14ac:dyDescent="0.2">
      <c r="A1033" s="8"/>
      <c r="B1033" s="24"/>
      <c r="C1033" s="24"/>
      <c r="D1033" s="24"/>
      <c r="E1033" s="24"/>
    </row>
    <row r="1034" spans="1:5" ht="14.25" x14ac:dyDescent="0.2">
      <c r="A1034" s="8"/>
      <c r="B1034" s="24"/>
      <c r="C1034" s="24"/>
      <c r="D1034" s="24"/>
      <c r="E1034" s="24"/>
    </row>
    <row r="1035" spans="1:5" ht="14.25" x14ac:dyDescent="0.2">
      <c r="A1035" s="8"/>
      <c r="B1035" s="24"/>
      <c r="C1035" s="24"/>
      <c r="D1035" s="24"/>
      <c r="E1035" s="24"/>
    </row>
    <row r="1036" spans="1:5" ht="14.25" x14ac:dyDescent="0.2">
      <c r="A1036" s="8"/>
      <c r="B1036" s="24"/>
      <c r="C1036" s="24"/>
      <c r="D1036" s="24"/>
      <c r="E1036" s="24"/>
    </row>
    <row r="1037" spans="1:5" ht="14.25" x14ac:dyDescent="0.2">
      <c r="A1037" s="8"/>
      <c r="B1037" s="24"/>
      <c r="C1037" s="24"/>
      <c r="D1037" s="24"/>
      <c r="E1037" s="24"/>
    </row>
    <row r="1038" spans="1:5" ht="14.25" x14ac:dyDescent="0.2">
      <c r="A1038" s="8"/>
      <c r="B1038" s="24"/>
      <c r="C1038" s="24"/>
      <c r="D1038" s="24"/>
      <c r="E1038" s="24"/>
    </row>
    <row r="1039" spans="1:5" ht="14.25" x14ac:dyDescent="0.2">
      <c r="A1039" s="8"/>
      <c r="B1039" s="24"/>
      <c r="C1039" s="24"/>
      <c r="D1039" s="24"/>
      <c r="E1039" s="24"/>
    </row>
    <row r="1040" spans="1:5" ht="14.25" x14ac:dyDescent="0.2">
      <c r="A1040" s="8"/>
      <c r="B1040" s="24"/>
      <c r="C1040" s="24"/>
      <c r="D1040" s="24"/>
      <c r="E1040" s="24"/>
    </row>
    <row r="1041" spans="1:5" ht="14.25" x14ac:dyDescent="0.2">
      <c r="A1041" s="8"/>
      <c r="B1041" s="24"/>
      <c r="C1041" s="24"/>
      <c r="D1041" s="24"/>
      <c r="E1041" s="24"/>
    </row>
    <row r="1042" spans="1:5" ht="14.25" x14ac:dyDescent="0.2">
      <c r="A1042" s="8"/>
      <c r="B1042" s="24"/>
      <c r="C1042" s="24"/>
      <c r="D1042" s="24"/>
      <c r="E1042" s="24"/>
    </row>
    <row r="1043" spans="1:5" ht="14.25" x14ac:dyDescent="0.2">
      <c r="A1043" s="8"/>
      <c r="B1043" s="24"/>
      <c r="C1043" s="24"/>
      <c r="D1043" s="24"/>
      <c r="E1043" s="24"/>
    </row>
    <row r="1044" spans="1:5" ht="14.25" x14ac:dyDescent="0.2">
      <c r="A1044" s="8"/>
      <c r="B1044" s="24"/>
      <c r="C1044" s="24"/>
      <c r="D1044" s="24"/>
      <c r="E1044" s="24"/>
    </row>
    <row r="1045" spans="1:5" ht="14.25" x14ac:dyDescent="0.2">
      <c r="A1045" s="8"/>
      <c r="B1045" s="24"/>
      <c r="C1045" s="24"/>
      <c r="D1045" s="24"/>
      <c r="E1045" s="24"/>
    </row>
    <row r="1046" spans="1:5" ht="14.25" x14ac:dyDescent="0.2">
      <c r="A1046" s="8"/>
      <c r="B1046" s="24"/>
      <c r="C1046" s="24"/>
      <c r="D1046" s="24"/>
      <c r="E1046" s="24"/>
    </row>
    <row r="1047" spans="1:5" ht="14.25" x14ac:dyDescent="0.2">
      <c r="A1047" s="8"/>
      <c r="B1047" s="24"/>
      <c r="C1047" s="24"/>
      <c r="D1047" s="24"/>
      <c r="E1047" s="24"/>
    </row>
    <row r="1048" spans="1:5" ht="14.25" x14ac:dyDescent="0.2">
      <c r="A1048" s="8"/>
      <c r="B1048" s="24"/>
      <c r="C1048" s="24"/>
      <c r="D1048" s="24"/>
      <c r="E1048" s="24"/>
    </row>
    <row r="1049" spans="1:5" ht="14.25" x14ac:dyDescent="0.2">
      <c r="A1049" s="8"/>
      <c r="B1049" s="24"/>
      <c r="C1049" s="24"/>
      <c r="D1049" s="24"/>
      <c r="E1049" s="24"/>
    </row>
    <row r="1050" spans="1:5" ht="14.25" x14ac:dyDescent="0.2">
      <c r="A1050" s="8"/>
      <c r="B1050" s="24"/>
      <c r="C1050" s="24"/>
      <c r="D1050" s="24"/>
      <c r="E1050" s="24"/>
    </row>
    <row r="1051" spans="1:5" ht="14.25" x14ac:dyDescent="0.2">
      <c r="A1051" s="8"/>
      <c r="B1051" s="24"/>
      <c r="C1051" s="24"/>
      <c r="D1051" s="24"/>
      <c r="E1051" s="24"/>
    </row>
    <row r="1052" spans="1:5" ht="14.25" x14ac:dyDescent="0.2">
      <c r="A1052" s="8"/>
      <c r="B1052" s="24"/>
      <c r="C1052" s="24"/>
      <c r="D1052" s="24"/>
      <c r="E1052" s="24"/>
    </row>
    <row r="1053" spans="1:5" ht="14.25" x14ac:dyDescent="0.2">
      <c r="A1053" s="8"/>
      <c r="B1053" s="24"/>
      <c r="C1053" s="24"/>
      <c r="D1053" s="24"/>
      <c r="E1053" s="24"/>
    </row>
    <row r="1054" spans="1:5" ht="14.25" x14ac:dyDescent="0.2">
      <c r="A1054" s="8"/>
      <c r="B1054" s="24"/>
      <c r="C1054" s="24"/>
      <c r="D1054" s="24"/>
      <c r="E1054" s="24"/>
    </row>
    <row r="1055" spans="1:5" ht="14.25" x14ac:dyDescent="0.2">
      <c r="A1055" s="8"/>
      <c r="B1055" s="24"/>
      <c r="C1055" s="24"/>
      <c r="D1055" s="24"/>
      <c r="E1055" s="24"/>
    </row>
    <row r="1056" spans="1:5" ht="14.25" x14ac:dyDescent="0.2">
      <c r="A1056" s="8"/>
      <c r="B1056" s="24"/>
      <c r="C1056" s="24"/>
      <c r="D1056" s="24"/>
      <c r="E1056" s="24"/>
    </row>
    <row r="1057" spans="1:5" ht="14.25" x14ac:dyDescent="0.2">
      <c r="A1057" s="8"/>
      <c r="B1057" s="24"/>
      <c r="C1057" s="24"/>
      <c r="D1057" s="24"/>
      <c r="E1057" s="24"/>
    </row>
    <row r="1058" spans="1:5" ht="14.25" x14ac:dyDescent="0.2">
      <c r="A1058" s="8"/>
      <c r="B1058" s="24"/>
      <c r="C1058" s="24"/>
      <c r="D1058" s="24"/>
      <c r="E1058" s="24"/>
    </row>
    <row r="1059" spans="1:5" ht="14.25" x14ac:dyDescent="0.2">
      <c r="A1059" s="8"/>
      <c r="B1059" s="24"/>
      <c r="C1059" s="24"/>
      <c r="D1059" s="24"/>
      <c r="E1059" s="24"/>
    </row>
    <row r="1060" spans="1:5" ht="14.25" x14ac:dyDescent="0.2">
      <c r="A1060" s="8"/>
      <c r="B1060" s="24"/>
      <c r="C1060" s="24"/>
      <c r="D1060" s="24"/>
      <c r="E1060" s="24"/>
    </row>
    <row r="1061" spans="1:5" ht="14.25" x14ac:dyDescent="0.2">
      <c r="A1061" s="8"/>
      <c r="B1061" s="24"/>
      <c r="C1061" s="24"/>
      <c r="D1061" s="24"/>
      <c r="E1061" s="24"/>
    </row>
    <row r="1062" spans="1:5" ht="14.25" x14ac:dyDescent="0.2">
      <c r="A1062" s="8"/>
      <c r="B1062" s="24"/>
      <c r="C1062" s="24"/>
      <c r="D1062" s="24"/>
      <c r="E1062" s="24"/>
    </row>
    <row r="1063" spans="1:5" ht="14.25" x14ac:dyDescent="0.2">
      <c r="A1063" s="8"/>
      <c r="B1063" s="24"/>
      <c r="C1063" s="24"/>
      <c r="D1063" s="24"/>
      <c r="E1063" s="24"/>
    </row>
    <row r="1064" spans="1:5" ht="14.25" x14ac:dyDescent="0.2">
      <c r="A1064" s="8"/>
      <c r="B1064" s="24"/>
      <c r="C1064" s="24"/>
      <c r="D1064" s="24"/>
      <c r="E1064" s="24"/>
    </row>
    <row r="1065" spans="1:5" ht="14.25" x14ac:dyDescent="0.2">
      <c r="A1065" s="8"/>
      <c r="B1065" s="24"/>
      <c r="C1065" s="24"/>
      <c r="D1065" s="24"/>
      <c r="E1065" s="24"/>
    </row>
    <row r="1066" spans="1:5" ht="14.25" x14ac:dyDescent="0.2">
      <c r="A1066" s="8"/>
      <c r="B1066" s="24"/>
      <c r="C1066" s="24"/>
      <c r="D1066" s="24"/>
      <c r="E1066" s="24"/>
    </row>
    <row r="1067" spans="1:5" ht="14.25" x14ac:dyDescent="0.2">
      <c r="A1067" s="8"/>
      <c r="B1067" s="24"/>
      <c r="C1067" s="24"/>
      <c r="D1067" s="24"/>
      <c r="E1067" s="24"/>
    </row>
    <row r="1068" spans="1:5" ht="14.25" x14ac:dyDescent="0.2">
      <c r="A1068" s="8"/>
      <c r="B1068" s="24"/>
      <c r="C1068" s="24"/>
      <c r="D1068" s="24"/>
      <c r="E1068" s="24"/>
    </row>
    <row r="1069" spans="1:5" ht="14.25" x14ac:dyDescent="0.2">
      <c r="A1069" s="8"/>
      <c r="B1069" s="24"/>
      <c r="C1069" s="24"/>
      <c r="D1069" s="24"/>
      <c r="E1069" s="24"/>
    </row>
    <row r="1070" spans="1:5" ht="14.25" x14ac:dyDescent="0.2">
      <c r="A1070" s="8"/>
      <c r="B1070" s="24"/>
      <c r="C1070" s="24"/>
      <c r="D1070" s="24"/>
      <c r="E1070" s="24"/>
    </row>
    <row r="1071" spans="1:5" ht="14.25" x14ac:dyDescent="0.2">
      <c r="A1071" s="8"/>
      <c r="B1071" s="24"/>
      <c r="C1071" s="24"/>
      <c r="D1071" s="24"/>
      <c r="E1071" s="24"/>
    </row>
    <row r="1072" spans="1:5" ht="14.25" x14ac:dyDescent="0.2">
      <c r="A1072" s="8"/>
      <c r="B1072" s="24"/>
      <c r="C1072" s="24"/>
      <c r="D1072" s="24"/>
      <c r="E1072" s="24"/>
    </row>
    <row r="1073" spans="1:5" ht="14.25" x14ac:dyDescent="0.2">
      <c r="A1073" s="8"/>
      <c r="B1073" s="24"/>
      <c r="C1073" s="24"/>
      <c r="D1073" s="24"/>
      <c r="E1073" s="24"/>
    </row>
    <row r="1074" spans="1:5" ht="14.25" x14ac:dyDescent="0.2">
      <c r="A1074" s="8"/>
      <c r="B1074" s="24"/>
      <c r="C1074" s="24"/>
      <c r="D1074" s="24"/>
      <c r="E1074" s="24"/>
    </row>
    <row r="1075" spans="1:5" ht="14.25" x14ac:dyDescent="0.2">
      <c r="A1075" s="8"/>
      <c r="B1075" s="24"/>
      <c r="C1075" s="24"/>
      <c r="D1075" s="24"/>
      <c r="E1075" s="24"/>
    </row>
    <row r="1076" spans="1:5" ht="14.25" x14ac:dyDescent="0.2">
      <c r="A1076" s="8"/>
      <c r="B1076" s="24"/>
      <c r="C1076" s="24"/>
      <c r="D1076" s="24"/>
      <c r="E1076" s="24"/>
    </row>
    <row r="1077" spans="1:5" ht="14.25" x14ac:dyDescent="0.2">
      <c r="A1077" s="8"/>
      <c r="B1077" s="24"/>
      <c r="C1077" s="24"/>
      <c r="D1077" s="24"/>
      <c r="E1077" s="24"/>
    </row>
    <row r="1078" spans="1:5" ht="14.25" x14ac:dyDescent="0.2">
      <c r="A1078" s="8"/>
      <c r="B1078" s="24"/>
      <c r="C1078" s="24"/>
      <c r="D1078" s="24"/>
      <c r="E1078" s="24"/>
    </row>
    <row r="1079" spans="1:5" ht="14.25" x14ac:dyDescent="0.2">
      <c r="A1079" s="8"/>
      <c r="B1079" s="24"/>
      <c r="C1079" s="24"/>
      <c r="D1079" s="24"/>
      <c r="E1079" s="24"/>
    </row>
    <row r="1080" spans="1:5" ht="14.25" x14ac:dyDescent="0.2">
      <c r="A1080" s="8"/>
      <c r="B1080" s="24"/>
      <c r="C1080" s="24"/>
      <c r="D1080" s="24"/>
      <c r="E1080" s="24"/>
    </row>
    <row r="1081" spans="1:5" ht="14.25" x14ac:dyDescent="0.2">
      <c r="A1081" s="8"/>
      <c r="B1081" s="24"/>
      <c r="C1081" s="24"/>
      <c r="D1081" s="24"/>
      <c r="E1081" s="24"/>
    </row>
    <row r="1082" spans="1:5" ht="14.25" x14ac:dyDescent="0.2">
      <c r="A1082" s="8"/>
      <c r="B1082" s="24"/>
      <c r="C1082" s="24"/>
      <c r="D1082" s="24"/>
      <c r="E1082" s="24"/>
    </row>
    <row r="1083" spans="1:5" ht="14.25" x14ac:dyDescent="0.2">
      <c r="A1083" s="8"/>
      <c r="B1083" s="24"/>
      <c r="C1083" s="24"/>
      <c r="D1083" s="24"/>
      <c r="E1083" s="24"/>
    </row>
    <row r="1084" spans="1:5" ht="14.25" x14ac:dyDescent="0.2">
      <c r="A1084" s="8"/>
      <c r="B1084" s="24"/>
      <c r="C1084" s="24"/>
      <c r="D1084" s="24"/>
      <c r="E1084" s="24"/>
    </row>
    <row r="1085" spans="1:5" ht="14.25" x14ac:dyDescent="0.2">
      <c r="A1085" s="8"/>
      <c r="B1085" s="24"/>
      <c r="C1085" s="24"/>
      <c r="D1085" s="24"/>
      <c r="E1085" s="24"/>
    </row>
    <row r="1086" spans="1:5" ht="14.25" x14ac:dyDescent="0.2">
      <c r="A1086" s="8"/>
      <c r="B1086" s="24"/>
      <c r="C1086" s="24"/>
      <c r="D1086" s="24"/>
      <c r="E1086" s="24"/>
    </row>
    <row r="1087" spans="1:5" ht="14.25" x14ac:dyDescent="0.2">
      <c r="A1087" s="8"/>
      <c r="B1087" s="24"/>
      <c r="C1087" s="24"/>
      <c r="D1087" s="24"/>
      <c r="E1087" s="24"/>
    </row>
    <row r="1088" spans="1:5" ht="14.25" x14ac:dyDescent="0.2">
      <c r="A1088" s="8"/>
      <c r="B1088" s="24"/>
      <c r="C1088" s="24"/>
      <c r="D1088" s="24"/>
      <c r="E1088" s="24"/>
    </row>
    <row r="1089" spans="1:5" ht="14.25" x14ac:dyDescent="0.2">
      <c r="A1089" s="8"/>
      <c r="B1089" s="24"/>
      <c r="C1089" s="24"/>
      <c r="D1089" s="24"/>
      <c r="E1089" s="24"/>
    </row>
    <row r="1090" spans="1:5" ht="14.25" x14ac:dyDescent="0.2">
      <c r="A1090" s="8"/>
      <c r="B1090" s="24"/>
      <c r="C1090" s="24"/>
      <c r="D1090" s="24"/>
      <c r="E1090" s="24"/>
    </row>
    <row r="1091" spans="1:5" ht="14.25" x14ac:dyDescent="0.2">
      <c r="A1091" s="8"/>
      <c r="B1091" s="24"/>
      <c r="C1091" s="24"/>
      <c r="D1091" s="24"/>
      <c r="E1091" s="24"/>
    </row>
    <row r="1092" spans="1:5" ht="14.25" x14ac:dyDescent="0.2">
      <c r="A1092" s="8"/>
      <c r="B1092" s="24"/>
      <c r="C1092" s="24"/>
      <c r="D1092" s="24"/>
      <c r="E1092" s="24"/>
    </row>
    <row r="1093" spans="1:5" ht="14.25" x14ac:dyDescent="0.2">
      <c r="A1093" s="8"/>
      <c r="B1093" s="24"/>
      <c r="C1093" s="24"/>
      <c r="D1093" s="24"/>
      <c r="E1093" s="24"/>
    </row>
    <row r="1094" spans="1:5" ht="14.25" x14ac:dyDescent="0.2">
      <c r="A1094" s="8"/>
      <c r="B1094" s="24"/>
      <c r="C1094" s="24"/>
      <c r="D1094" s="24"/>
      <c r="E1094" s="24"/>
    </row>
    <row r="1095" spans="1:5" ht="14.25" x14ac:dyDescent="0.2">
      <c r="A1095" s="8"/>
      <c r="B1095" s="24"/>
      <c r="C1095" s="24"/>
      <c r="D1095" s="24"/>
      <c r="E1095" s="24"/>
    </row>
    <row r="1096" spans="1:5" ht="14.25" x14ac:dyDescent="0.2">
      <c r="A1096" s="8"/>
      <c r="B1096" s="24"/>
      <c r="C1096" s="24"/>
      <c r="D1096" s="24"/>
      <c r="E1096" s="24"/>
    </row>
    <row r="1097" spans="1:5" ht="14.25" x14ac:dyDescent="0.2">
      <c r="A1097" s="8"/>
      <c r="B1097" s="24"/>
      <c r="C1097" s="24"/>
      <c r="D1097" s="24"/>
      <c r="E1097" s="24"/>
    </row>
    <row r="1098" spans="1:5" ht="14.25" x14ac:dyDescent="0.2">
      <c r="A1098" s="8"/>
      <c r="B1098" s="24"/>
      <c r="C1098" s="24"/>
      <c r="D1098" s="24"/>
      <c r="E1098" s="24"/>
    </row>
    <row r="1099" spans="1:5" ht="14.25" x14ac:dyDescent="0.2">
      <c r="A1099" s="8"/>
      <c r="B1099" s="24"/>
      <c r="C1099" s="24"/>
      <c r="D1099" s="24"/>
      <c r="E1099" s="24"/>
    </row>
    <row r="1100" spans="1:5" ht="14.25" x14ac:dyDescent="0.2">
      <c r="A1100" s="8"/>
      <c r="B1100" s="24"/>
      <c r="C1100" s="24"/>
      <c r="D1100" s="24"/>
      <c r="E1100" s="24"/>
    </row>
    <row r="1101" spans="1:5" ht="14.25" x14ac:dyDescent="0.2">
      <c r="A1101" s="8"/>
      <c r="B1101" s="24"/>
      <c r="C1101" s="24"/>
      <c r="D1101" s="24"/>
      <c r="E1101" s="24"/>
    </row>
    <row r="1102" spans="1:5" ht="14.25" x14ac:dyDescent="0.2">
      <c r="A1102" s="8"/>
      <c r="B1102" s="24"/>
      <c r="C1102" s="24"/>
      <c r="D1102" s="24"/>
      <c r="E1102" s="24"/>
    </row>
    <row r="1103" spans="1:5" ht="14.25" x14ac:dyDescent="0.2">
      <c r="A1103" s="8"/>
      <c r="B1103" s="24"/>
      <c r="C1103" s="24"/>
      <c r="D1103" s="24"/>
      <c r="E1103" s="24"/>
    </row>
    <row r="1104" spans="1:5" ht="14.25" x14ac:dyDescent="0.2">
      <c r="A1104" s="8"/>
      <c r="B1104" s="24"/>
      <c r="C1104" s="24"/>
      <c r="D1104" s="24"/>
      <c r="E1104" s="24"/>
    </row>
    <row r="1105" spans="1:5" ht="14.25" x14ac:dyDescent="0.2">
      <c r="A1105" s="8"/>
      <c r="B1105" s="24"/>
      <c r="C1105" s="24"/>
      <c r="D1105" s="24"/>
      <c r="E1105" s="24"/>
    </row>
    <row r="1106" spans="1:5" ht="14.25" x14ac:dyDescent="0.2">
      <c r="A1106" s="8"/>
      <c r="B1106" s="24"/>
      <c r="C1106" s="24"/>
      <c r="D1106" s="24"/>
      <c r="E1106" s="24"/>
    </row>
    <row r="1107" spans="1:5" ht="14.25" x14ac:dyDescent="0.2">
      <c r="A1107" s="8"/>
      <c r="B1107" s="24"/>
      <c r="C1107" s="24"/>
      <c r="D1107" s="24"/>
      <c r="E1107" s="24"/>
    </row>
    <row r="1108" spans="1:5" ht="14.25" x14ac:dyDescent="0.2">
      <c r="A1108" s="8"/>
      <c r="B1108" s="24"/>
      <c r="C1108" s="24"/>
      <c r="D1108" s="24"/>
      <c r="E1108" s="24"/>
    </row>
    <row r="1109" spans="1:5" ht="14.25" x14ac:dyDescent="0.2">
      <c r="A1109" s="8"/>
      <c r="B1109" s="24"/>
      <c r="C1109" s="24"/>
      <c r="D1109" s="24"/>
      <c r="E1109" s="24"/>
    </row>
    <row r="1110" spans="1:5" ht="14.25" x14ac:dyDescent="0.2">
      <c r="A1110" s="8"/>
      <c r="B1110" s="24"/>
      <c r="C1110" s="24"/>
      <c r="D1110" s="24"/>
      <c r="E1110" s="24"/>
    </row>
    <row r="1111" spans="1:5" ht="14.25" x14ac:dyDescent="0.2">
      <c r="A1111" s="8"/>
      <c r="B1111" s="24"/>
      <c r="C1111" s="24"/>
      <c r="D1111" s="24"/>
      <c r="E1111" s="24"/>
    </row>
    <row r="1112" spans="1:5" ht="14.25" x14ac:dyDescent="0.2">
      <c r="A1112" s="8"/>
      <c r="B1112" s="24"/>
      <c r="C1112" s="24"/>
      <c r="D1112" s="24"/>
      <c r="E1112" s="24"/>
    </row>
    <row r="1113" spans="1:5" ht="14.25" x14ac:dyDescent="0.2">
      <c r="A1113" s="8"/>
      <c r="B1113" s="24"/>
      <c r="C1113" s="24"/>
      <c r="D1113" s="24"/>
      <c r="E1113" s="24"/>
    </row>
    <row r="1114" spans="1:5" ht="14.25" x14ac:dyDescent="0.2">
      <c r="A1114" s="8"/>
      <c r="B1114" s="24"/>
      <c r="C1114" s="24"/>
      <c r="D1114" s="24"/>
      <c r="E1114" s="24"/>
    </row>
    <row r="1115" spans="1:5" ht="14.25" x14ac:dyDescent="0.2">
      <c r="A1115" s="8"/>
      <c r="B1115" s="24"/>
      <c r="C1115" s="24"/>
      <c r="D1115" s="24"/>
      <c r="E1115" s="24"/>
    </row>
    <row r="1116" spans="1:5" ht="14.25" x14ac:dyDescent="0.2">
      <c r="A1116" s="8"/>
      <c r="B1116" s="24"/>
      <c r="C1116" s="24"/>
      <c r="D1116" s="24"/>
      <c r="E1116" s="24"/>
    </row>
    <row r="1117" spans="1:5" ht="14.25" x14ac:dyDescent="0.2">
      <c r="A1117" s="8"/>
      <c r="B1117" s="24"/>
      <c r="C1117" s="24"/>
      <c r="D1117" s="24"/>
      <c r="E1117" s="24"/>
    </row>
    <row r="1118" spans="1:5" ht="14.25" x14ac:dyDescent="0.2">
      <c r="A1118" s="8"/>
      <c r="B1118" s="24"/>
      <c r="C1118" s="24"/>
      <c r="D1118" s="24"/>
      <c r="E1118" s="24"/>
    </row>
    <row r="1119" spans="1:5" ht="14.25" x14ac:dyDescent="0.2">
      <c r="A1119" s="8"/>
      <c r="B1119" s="24"/>
      <c r="C1119" s="24"/>
      <c r="D1119" s="24"/>
      <c r="E1119" s="24"/>
    </row>
    <row r="1120" spans="1:5" ht="14.25" x14ac:dyDescent="0.2">
      <c r="A1120" s="8"/>
      <c r="B1120" s="24"/>
      <c r="C1120" s="24"/>
      <c r="D1120" s="24"/>
      <c r="E1120" s="24"/>
    </row>
    <row r="1121" spans="1:5" ht="14.25" x14ac:dyDescent="0.2">
      <c r="A1121" s="8"/>
      <c r="B1121" s="24"/>
      <c r="C1121" s="24"/>
      <c r="D1121" s="24"/>
      <c r="E1121" s="24"/>
    </row>
    <row r="1122" spans="1:5" ht="14.25" x14ac:dyDescent="0.2">
      <c r="A1122" s="8"/>
      <c r="B1122" s="24"/>
      <c r="C1122" s="24"/>
      <c r="D1122" s="24"/>
      <c r="E1122" s="24"/>
    </row>
    <row r="1123" spans="1:5" ht="14.25" x14ac:dyDescent="0.2">
      <c r="A1123" s="8"/>
      <c r="B1123" s="24"/>
      <c r="C1123" s="24"/>
      <c r="D1123" s="24"/>
      <c r="E1123" s="24"/>
    </row>
    <row r="1124" spans="1:5" ht="14.25" x14ac:dyDescent="0.2">
      <c r="A1124" s="8"/>
      <c r="B1124" s="24"/>
      <c r="C1124" s="24"/>
      <c r="D1124" s="24"/>
      <c r="E1124" s="24"/>
    </row>
    <row r="1125" spans="1:5" ht="14.25" x14ac:dyDescent="0.2">
      <c r="A1125" s="8"/>
      <c r="B1125" s="24"/>
      <c r="C1125" s="24"/>
      <c r="D1125" s="24"/>
      <c r="E1125" s="24"/>
    </row>
    <row r="1126" spans="1:5" ht="14.25" x14ac:dyDescent="0.2">
      <c r="A1126" s="8"/>
      <c r="B1126" s="24"/>
      <c r="C1126" s="24"/>
      <c r="D1126" s="24"/>
      <c r="E1126" s="24"/>
    </row>
    <row r="1127" spans="1:5" ht="14.25" x14ac:dyDescent="0.2">
      <c r="A1127" s="8"/>
      <c r="B1127" s="24"/>
      <c r="C1127" s="24"/>
      <c r="D1127" s="24"/>
      <c r="E1127" s="24"/>
    </row>
    <row r="1128" spans="1:5" ht="14.25" x14ac:dyDescent="0.2">
      <c r="A1128" s="8"/>
      <c r="B1128" s="24"/>
      <c r="C1128" s="24"/>
      <c r="D1128" s="24"/>
      <c r="E1128" s="24"/>
    </row>
    <row r="1129" spans="1:5" ht="14.25" x14ac:dyDescent="0.2">
      <c r="A1129" s="8"/>
      <c r="B1129" s="24"/>
      <c r="C1129" s="24"/>
      <c r="D1129" s="24"/>
      <c r="E1129" s="24"/>
    </row>
    <row r="1130" spans="1:5" ht="14.25" x14ac:dyDescent="0.2">
      <c r="A1130" s="8"/>
      <c r="B1130" s="24"/>
      <c r="C1130" s="24"/>
      <c r="D1130" s="24"/>
      <c r="E1130" s="24"/>
    </row>
    <row r="1131" spans="1:5" ht="14.25" x14ac:dyDescent="0.2">
      <c r="A1131" s="8"/>
      <c r="B1131" s="24"/>
      <c r="C1131" s="24"/>
      <c r="D1131" s="24"/>
      <c r="E1131" s="24"/>
    </row>
    <row r="1132" spans="1:5" ht="14.25" x14ac:dyDescent="0.2">
      <c r="A1132" s="8"/>
      <c r="B1132" s="24"/>
      <c r="C1132" s="24"/>
      <c r="D1132" s="24"/>
      <c r="E1132" s="24"/>
    </row>
    <row r="1133" spans="1:5" ht="14.25" x14ac:dyDescent="0.2">
      <c r="A1133" s="8"/>
      <c r="B1133" s="24"/>
      <c r="C1133" s="24"/>
      <c r="D1133" s="24"/>
      <c r="E1133" s="24"/>
    </row>
    <row r="1134" spans="1:5" ht="14.25" x14ac:dyDescent="0.2">
      <c r="A1134" s="8"/>
      <c r="B1134" s="24"/>
      <c r="C1134" s="24"/>
      <c r="D1134" s="24"/>
      <c r="E1134" s="24"/>
    </row>
    <row r="1135" spans="1:5" ht="14.25" x14ac:dyDescent="0.2">
      <c r="A1135" s="8"/>
      <c r="B1135" s="24"/>
      <c r="C1135" s="24"/>
      <c r="D1135" s="24"/>
      <c r="E1135" s="24"/>
    </row>
    <row r="1136" spans="1:5" ht="14.25" x14ac:dyDescent="0.2">
      <c r="A1136" s="8"/>
      <c r="B1136" s="24"/>
      <c r="C1136" s="24"/>
      <c r="D1136" s="24"/>
      <c r="E1136" s="24"/>
    </row>
    <row r="1137" spans="1:5" ht="14.25" x14ac:dyDescent="0.2">
      <c r="A1137" s="8"/>
      <c r="B1137" s="24"/>
      <c r="C1137" s="24"/>
      <c r="D1137" s="24"/>
      <c r="E1137" s="24"/>
    </row>
    <row r="1138" spans="1:5" ht="14.25" x14ac:dyDescent="0.2">
      <c r="A1138" s="8"/>
      <c r="B1138" s="24"/>
      <c r="C1138" s="24"/>
      <c r="D1138" s="24"/>
      <c r="E1138" s="24"/>
    </row>
    <row r="1139" spans="1:5" ht="14.25" x14ac:dyDescent="0.2">
      <c r="A1139" s="8"/>
      <c r="B1139" s="24"/>
      <c r="C1139" s="24"/>
      <c r="D1139" s="24"/>
      <c r="E1139" s="24"/>
    </row>
    <row r="1140" spans="1:5" ht="14.25" x14ac:dyDescent="0.2">
      <c r="A1140" s="8"/>
      <c r="B1140" s="24"/>
      <c r="C1140" s="24"/>
      <c r="D1140" s="24"/>
      <c r="E1140" s="24"/>
    </row>
    <row r="1141" spans="1:5" ht="14.25" x14ac:dyDescent="0.2">
      <c r="A1141" s="8"/>
      <c r="B1141" s="24"/>
      <c r="C1141" s="24"/>
      <c r="D1141" s="24"/>
      <c r="E1141" s="24"/>
    </row>
    <row r="1142" spans="1:5" ht="14.25" x14ac:dyDescent="0.2">
      <c r="A1142" s="8"/>
      <c r="B1142" s="24"/>
      <c r="C1142" s="24"/>
      <c r="D1142" s="24"/>
      <c r="E1142" s="24"/>
    </row>
    <row r="1143" spans="1:5" ht="14.25" x14ac:dyDescent="0.2">
      <c r="A1143" s="8"/>
      <c r="B1143" s="24"/>
      <c r="C1143" s="24"/>
      <c r="D1143" s="24"/>
      <c r="E1143" s="24"/>
    </row>
    <row r="1144" spans="1:5" ht="14.25" x14ac:dyDescent="0.2">
      <c r="A1144" s="8"/>
      <c r="B1144" s="24"/>
      <c r="C1144" s="24"/>
      <c r="D1144" s="24"/>
      <c r="E1144" s="24"/>
    </row>
    <row r="1145" spans="1:5" ht="14.25" x14ac:dyDescent="0.2">
      <c r="A1145" s="8"/>
      <c r="B1145" s="24"/>
      <c r="C1145" s="24"/>
      <c r="D1145" s="24"/>
      <c r="E1145" s="24"/>
    </row>
    <row r="1146" spans="1:5" ht="14.25" x14ac:dyDescent="0.2">
      <c r="A1146" s="8"/>
      <c r="B1146" s="24"/>
      <c r="C1146" s="24"/>
      <c r="D1146" s="24"/>
      <c r="E1146" s="24"/>
    </row>
    <row r="1147" spans="1:5" ht="14.25" x14ac:dyDescent="0.2">
      <c r="A1147" s="8"/>
      <c r="B1147" s="24"/>
      <c r="C1147" s="24"/>
      <c r="D1147" s="24"/>
      <c r="E1147" s="24"/>
    </row>
    <row r="1148" spans="1:5" ht="14.25" x14ac:dyDescent="0.2">
      <c r="A1148" s="8"/>
      <c r="B1148" s="24"/>
      <c r="C1148" s="24"/>
      <c r="D1148" s="24"/>
      <c r="E1148" s="24"/>
    </row>
    <row r="1149" spans="1:5" ht="14.25" x14ac:dyDescent="0.2">
      <c r="A1149" s="8"/>
      <c r="B1149" s="24"/>
      <c r="C1149" s="24"/>
      <c r="D1149" s="24"/>
      <c r="E1149" s="24"/>
    </row>
    <row r="1150" spans="1:5" ht="14.25" x14ac:dyDescent="0.2">
      <c r="A1150" s="8"/>
      <c r="B1150" s="24"/>
      <c r="C1150" s="24"/>
      <c r="D1150" s="24"/>
      <c r="E1150" s="24"/>
    </row>
    <row r="1151" spans="1:5" ht="14.25" x14ac:dyDescent="0.2">
      <c r="A1151" s="8"/>
      <c r="B1151" s="24"/>
      <c r="C1151" s="24"/>
      <c r="D1151" s="24"/>
      <c r="E1151" s="24"/>
    </row>
    <row r="1152" spans="1:5" ht="14.25" x14ac:dyDescent="0.2">
      <c r="A1152" s="8"/>
      <c r="B1152" s="24"/>
      <c r="C1152" s="24"/>
      <c r="D1152" s="24"/>
      <c r="E1152" s="24"/>
    </row>
    <row r="1153" spans="1:5" ht="14.25" x14ac:dyDescent="0.2">
      <c r="A1153" s="8"/>
      <c r="B1153" s="24"/>
      <c r="C1153" s="24"/>
      <c r="D1153" s="24"/>
      <c r="E1153" s="24"/>
    </row>
    <row r="1154" spans="1:5" ht="14.25" x14ac:dyDescent="0.2">
      <c r="A1154" s="8"/>
      <c r="B1154" s="24"/>
      <c r="C1154" s="24"/>
      <c r="D1154" s="24"/>
      <c r="E1154" s="24"/>
    </row>
    <row r="1155" spans="1:5" ht="14.25" x14ac:dyDescent="0.2">
      <c r="A1155" s="8"/>
      <c r="B1155" s="24"/>
      <c r="C1155" s="24"/>
      <c r="D1155" s="24"/>
      <c r="E1155" s="24"/>
    </row>
    <row r="1156" spans="1:5" ht="14.25" x14ac:dyDescent="0.2">
      <c r="A1156" s="8"/>
      <c r="B1156" s="24"/>
      <c r="C1156" s="24"/>
      <c r="D1156" s="24"/>
      <c r="E1156" s="24"/>
    </row>
    <row r="1157" spans="1:5" ht="14.25" x14ac:dyDescent="0.2">
      <c r="A1157" s="8"/>
      <c r="B1157" s="24"/>
      <c r="C1157" s="24"/>
      <c r="D1157" s="24"/>
      <c r="E1157" s="24"/>
    </row>
    <row r="1158" spans="1:5" ht="14.25" x14ac:dyDescent="0.2">
      <c r="A1158" s="8"/>
      <c r="B1158" s="24"/>
      <c r="C1158" s="24"/>
      <c r="D1158" s="24"/>
      <c r="E1158" s="24"/>
    </row>
    <row r="1159" spans="1:5" ht="14.25" x14ac:dyDescent="0.2">
      <c r="A1159" s="8"/>
      <c r="B1159" s="24"/>
      <c r="C1159" s="24"/>
      <c r="D1159" s="24"/>
      <c r="E1159" s="24"/>
    </row>
    <row r="1160" spans="1:5" ht="14.25" x14ac:dyDescent="0.2">
      <c r="A1160" s="8"/>
      <c r="B1160" s="24"/>
      <c r="C1160" s="24"/>
      <c r="D1160" s="24"/>
      <c r="E1160" s="24"/>
    </row>
    <row r="1161" spans="1:5" ht="14.25" x14ac:dyDescent="0.2">
      <c r="A1161" s="8"/>
      <c r="B1161" s="24"/>
      <c r="C1161" s="24"/>
      <c r="D1161" s="24"/>
      <c r="E1161" s="24"/>
    </row>
    <row r="1162" spans="1:5" ht="14.25" x14ac:dyDescent="0.2">
      <c r="A1162" s="8"/>
      <c r="B1162" s="24"/>
      <c r="C1162" s="24"/>
      <c r="D1162" s="24"/>
      <c r="E1162" s="24"/>
    </row>
    <row r="1163" spans="1:5" ht="14.25" x14ac:dyDescent="0.2">
      <c r="A1163" s="8"/>
      <c r="B1163" s="24"/>
      <c r="C1163" s="24"/>
      <c r="D1163" s="24"/>
      <c r="E1163" s="24"/>
    </row>
    <row r="1164" spans="1:5" ht="14.25" x14ac:dyDescent="0.2">
      <c r="A1164" s="8"/>
      <c r="B1164" s="24"/>
      <c r="C1164" s="24"/>
      <c r="D1164" s="24"/>
      <c r="E1164" s="24"/>
    </row>
    <row r="1165" spans="1:5" ht="14.25" x14ac:dyDescent="0.2">
      <c r="A1165" s="8"/>
      <c r="B1165" s="24"/>
      <c r="C1165" s="24"/>
      <c r="D1165" s="24"/>
      <c r="E1165" s="24"/>
    </row>
    <row r="1166" spans="1:5" ht="14.25" x14ac:dyDescent="0.2">
      <c r="A1166" s="8"/>
      <c r="B1166" s="24"/>
      <c r="C1166" s="24"/>
      <c r="D1166" s="24"/>
      <c r="E1166" s="24"/>
    </row>
    <row r="1167" spans="1:5" ht="14.25" x14ac:dyDescent="0.2">
      <c r="A1167" s="8"/>
      <c r="B1167" s="24"/>
      <c r="C1167" s="24"/>
      <c r="D1167" s="24"/>
      <c r="E1167" s="24"/>
    </row>
    <row r="1168" spans="1:5" ht="14.25" x14ac:dyDescent="0.2">
      <c r="A1168" s="8"/>
      <c r="B1168" s="24"/>
      <c r="C1168" s="24"/>
      <c r="D1168" s="24"/>
      <c r="E1168" s="24"/>
    </row>
    <row r="1169" spans="1:5" ht="14.25" x14ac:dyDescent="0.2">
      <c r="A1169" s="8"/>
      <c r="B1169" s="24"/>
      <c r="C1169" s="24"/>
      <c r="D1169" s="24"/>
      <c r="E1169" s="24"/>
    </row>
    <row r="1170" spans="1:5" ht="14.25" x14ac:dyDescent="0.2">
      <c r="A1170" s="8"/>
      <c r="B1170" s="24"/>
      <c r="C1170" s="24"/>
      <c r="D1170" s="24"/>
      <c r="E1170" s="24"/>
    </row>
    <row r="1171" spans="1:5" ht="14.25" x14ac:dyDescent="0.2">
      <c r="A1171" s="8"/>
      <c r="B1171" s="24"/>
      <c r="C1171" s="24"/>
      <c r="D1171" s="24"/>
      <c r="E1171" s="24"/>
    </row>
    <row r="1172" spans="1:5" ht="14.25" x14ac:dyDescent="0.2">
      <c r="A1172" s="8"/>
      <c r="B1172" s="24"/>
      <c r="C1172" s="24"/>
      <c r="D1172" s="24"/>
      <c r="E1172" s="24"/>
    </row>
    <row r="1173" spans="1:5" ht="14.25" x14ac:dyDescent="0.2">
      <c r="A1173" s="8"/>
      <c r="B1173" s="24"/>
      <c r="C1173" s="24"/>
      <c r="D1173" s="24"/>
      <c r="E1173" s="24"/>
    </row>
    <row r="1174" spans="1:5" ht="14.25" x14ac:dyDescent="0.2">
      <c r="A1174" s="8"/>
      <c r="B1174" s="24"/>
      <c r="C1174" s="24"/>
      <c r="D1174" s="24"/>
      <c r="E1174" s="24"/>
    </row>
    <row r="1175" spans="1:5" ht="14.25" x14ac:dyDescent="0.2">
      <c r="A1175" s="8"/>
      <c r="B1175" s="24"/>
      <c r="C1175" s="24"/>
      <c r="D1175" s="24"/>
      <c r="E1175" s="24"/>
    </row>
    <row r="1176" spans="1:5" ht="14.25" x14ac:dyDescent="0.2">
      <c r="A1176" s="8"/>
      <c r="B1176" s="24"/>
      <c r="C1176" s="24"/>
      <c r="D1176" s="24"/>
      <c r="E1176" s="24"/>
    </row>
    <row r="1177" spans="1:5" ht="14.25" x14ac:dyDescent="0.2">
      <c r="A1177" s="8"/>
      <c r="B1177" s="24"/>
      <c r="C1177" s="24"/>
      <c r="D1177" s="24"/>
      <c r="E1177" s="24"/>
    </row>
    <row r="1178" spans="1:5" ht="14.25" x14ac:dyDescent="0.2">
      <c r="A1178" s="8"/>
      <c r="B1178" s="24"/>
      <c r="C1178" s="24"/>
      <c r="D1178" s="24"/>
      <c r="E1178" s="24"/>
    </row>
    <row r="1179" spans="1:5" ht="14.25" x14ac:dyDescent="0.2">
      <c r="A1179" s="8"/>
      <c r="B1179" s="24"/>
      <c r="C1179" s="24"/>
      <c r="D1179" s="24"/>
      <c r="E1179" s="24"/>
    </row>
    <row r="1180" spans="1:5" ht="14.25" x14ac:dyDescent="0.2">
      <c r="A1180" s="8"/>
      <c r="B1180" s="24"/>
      <c r="C1180" s="24"/>
      <c r="D1180" s="24"/>
      <c r="E1180" s="24"/>
    </row>
    <row r="1181" spans="1:5" ht="14.25" x14ac:dyDescent="0.2">
      <c r="A1181" s="8"/>
      <c r="B1181" s="24"/>
      <c r="C1181" s="24"/>
      <c r="D1181" s="24"/>
      <c r="E1181" s="24"/>
    </row>
    <row r="1182" spans="1:5" ht="14.25" x14ac:dyDescent="0.2">
      <c r="A1182" s="8"/>
      <c r="B1182" s="24"/>
      <c r="C1182" s="24"/>
      <c r="D1182" s="24"/>
      <c r="E1182" s="24"/>
    </row>
    <row r="1183" spans="1:5" ht="14.25" x14ac:dyDescent="0.2">
      <c r="A1183" s="8"/>
      <c r="B1183" s="24"/>
      <c r="C1183" s="24"/>
      <c r="D1183" s="24"/>
      <c r="E1183" s="24"/>
    </row>
    <row r="1184" spans="1:5" ht="14.25" x14ac:dyDescent="0.2">
      <c r="A1184" s="8"/>
      <c r="B1184" s="24"/>
      <c r="C1184" s="24"/>
      <c r="D1184" s="24"/>
      <c r="E1184" s="24"/>
    </row>
    <row r="1185" spans="1:5" ht="14.25" x14ac:dyDescent="0.2">
      <c r="A1185" s="8"/>
      <c r="B1185" s="24"/>
      <c r="C1185" s="24"/>
      <c r="D1185" s="24"/>
      <c r="E1185" s="24"/>
    </row>
    <row r="1186" spans="1:5" ht="14.25" x14ac:dyDescent="0.2">
      <c r="A1186" s="8"/>
      <c r="B1186" s="24"/>
      <c r="C1186" s="24"/>
      <c r="D1186" s="24"/>
      <c r="E1186" s="24"/>
    </row>
    <row r="1187" spans="1:5" ht="14.25" x14ac:dyDescent="0.2">
      <c r="A1187" s="8"/>
      <c r="B1187" s="24"/>
      <c r="C1187" s="24"/>
      <c r="D1187" s="24"/>
      <c r="E1187" s="24"/>
    </row>
    <row r="1188" spans="1:5" ht="14.25" x14ac:dyDescent="0.2">
      <c r="A1188" s="8"/>
      <c r="B1188" s="24"/>
      <c r="C1188" s="24"/>
      <c r="D1188" s="24"/>
      <c r="E1188" s="24"/>
    </row>
    <row r="1189" spans="1:5" ht="14.25" x14ac:dyDescent="0.2">
      <c r="A1189" s="8"/>
      <c r="B1189" s="24"/>
      <c r="C1189" s="24"/>
      <c r="D1189" s="24"/>
      <c r="E1189" s="24"/>
    </row>
    <row r="1190" spans="1:5" ht="14.25" x14ac:dyDescent="0.2">
      <c r="A1190" s="8"/>
      <c r="B1190" s="24"/>
      <c r="C1190" s="24"/>
      <c r="D1190" s="24"/>
      <c r="E1190" s="24"/>
    </row>
    <row r="1191" spans="1:5" ht="14.25" x14ac:dyDescent="0.2">
      <c r="A1191" s="8"/>
      <c r="B1191" s="24"/>
      <c r="C1191" s="24"/>
      <c r="D1191" s="24"/>
      <c r="E1191" s="24"/>
    </row>
    <row r="1192" spans="1:5" ht="14.25" x14ac:dyDescent="0.2">
      <c r="A1192" s="8"/>
      <c r="B1192" s="24"/>
      <c r="C1192" s="24"/>
      <c r="D1192" s="24"/>
      <c r="E1192" s="24"/>
    </row>
    <row r="1193" spans="1:5" ht="14.25" x14ac:dyDescent="0.2">
      <c r="A1193" s="8"/>
      <c r="B1193" s="24"/>
      <c r="C1193" s="24"/>
      <c r="D1193" s="24"/>
      <c r="E1193" s="24"/>
    </row>
    <row r="1194" spans="1:5" ht="14.25" x14ac:dyDescent="0.2">
      <c r="A1194" s="8"/>
      <c r="B1194" s="24"/>
      <c r="C1194" s="24"/>
      <c r="D1194" s="24"/>
      <c r="E1194" s="24"/>
    </row>
    <row r="1195" spans="1:5" ht="14.25" x14ac:dyDescent="0.2">
      <c r="A1195" s="8"/>
      <c r="B1195" s="24"/>
      <c r="C1195" s="24"/>
      <c r="D1195" s="24"/>
      <c r="E1195" s="24"/>
    </row>
    <row r="1196" spans="1:5" ht="14.25" x14ac:dyDescent="0.2">
      <c r="A1196" s="8"/>
      <c r="B1196" s="24"/>
      <c r="C1196" s="24"/>
      <c r="D1196" s="24"/>
      <c r="E1196" s="24"/>
    </row>
    <row r="1197" spans="1:5" ht="14.25" x14ac:dyDescent="0.2">
      <c r="A1197" s="8"/>
      <c r="B1197" s="24"/>
      <c r="C1197" s="24"/>
      <c r="D1197" s="24"/>
      <c r="E1197" s="24"/>
    </row>
    <row r="1198" spans="1:5" ht="14.25" x14ac:dyDescent="0.2">
      <c r="A1198" s="8"/>
      <c r="B1198" s="24"/>
      <c r="C1198" s="24"/>
      <c r="D1198" s="24"/>
      <c r="E1198" s="24"/>
    </row>
    <row r="1199" spans="1:5" ht="14.25" x14ac:dyDescent="0.2">
      <c r="A1199" s="8"/>
      <c r="B1199" s="24"/>
      <c r="C1199" s="24"/>
      <c r="D1199" s="24"/>
      <c r="E1199" s="24"/>
    </row>
    <row r="1200" spans="1:5" ht="14.25" x14ac:dyDescent="0.2">
      <c r="A1200" s="8"/>
      <c r="B1200" s="24"/>
      <c r="C1200" s="24"/>
      <c r="D1200" s="24"/>
      <c r="E1200" s="24"/>
    </row>
    <row r="1201" spans="1:5" ht="14.25" x14ac:dyDescent="0.2">
      <c r="A1201" s="8"/>
      <c r="B1201" s="24"/>
      <c r="C1201" s="24"/>
      <c r="D1201" s="24"/>
      <c r="E1201" s="24"/>
    </row>
    <row r="1202" spans="1:5" ht="14.25" x14ac:dyDescent="0.2">
      <c r="A1202" s="8"/>
      <c r="B1202" s="24"/>
      <c r="C1202" s="24"/>
      <c r="D1202" s="24"/>
      <c r="E1202" s="24"/>
    </row>
    <row r="1203" spans="1:5" ht="14.25" x14ac:dyDescent="0.2">
      <c r="A1203" s="8"/>
      <c r="B1203" s="24"/>
      <c r="C1203" s="24"/>
      <c r="D1203" s="24"/>
      <c r="E1203" s="24"/>
    </row>
    <row r="1204" spans="1:5" ht="14.25" x14ac:dyDescent="0.2">
      <c r="A1204" s="8"/>
      <c r="B1204" s="24"/>
      <c r="C1204" s="24"/>
      <c r="D1204" s="24"/>
      <c r="E1204" s="24"/>
    </row>
    <row r="1205" spans="1:5" ht="14.25" x14ac:dyDescent="0.2">
      <c r="A1205" s="8"/>
      <c r="B1205" s="24"/>
      <c r="C1205" s="24"/>
      <c r="D1205" s="24"/>
      <c r="E1205" s="24"/>
    </row>
    <row r="1206" spans="1:5" ht="14.25" x14ac:dyDescent="0.2">
      <c r="A1206" s="8"/>
      <c r="B1206" s="24"/>
      <c r="C1206" s="24"/>
      <c r="D1206" s="24"/>
      <c r="E1206" s="24"/>
    </row>
    <row r="1207" spans="1:5" ht="14.25" x14ac:dyDescent="0.2">
      <c r="A1207" s="8"/>
      <c r="B1207" s="24"/>
      <c r="C1207" s="24"/>
      <c r="D1207" s="24"/>
      <c r="E1207" s="24"/>
    </row>
    <row r="1208" spans="1:5" ht="14.25" x14ac:dyDescent="0.2">
      <c r="A1208" s="8"/>
      <c r="B1208" s="24"/>
      <c r="C1208" s="24"/>
      <c r="D1208" s="24"/>
      <c r="E1208" s="24"/>
    </row>
    <row r="1209" spans="1:5" ht="14.25" x14ac:dyDescent="0.2">
      <c r="A1209" s="8"/>
      <c r="B1209" s="24"/>
      <c r="C1209" s="24"/>
      <c r="D1209" s="24"/>
      <c r="E1209" s="24"/>
    </row>
    <row r="1210" spans="1:5" ht="14.25" x14ac:dyDescent="0.2">
      <c r="A1210" s="8"/>
      <c r="B1210" s="24"/>
      <c r="C1210" s="24"/>
      <c r="D1210" s="24"/>
      <c r="E1210" s="24"/>
    </row>
    <row r="1211" spans="1:5" ht="14.25" x14ac:dyDescent="0.2">
      <c r="A1211" s="8"/>
      <c r="B1211" s="24"/>
      <c r="C1211" s="24"/>
      <c r="D1211" s="24"/>
      <c r="E1211" s="24"/>
    </row>
    <row r="1212" spans="1:5" ht="14.25" x14ac:dyDescent="0.2">
      <c r="A1212" s="8"/>
      <c r="B1212" s="24"/>
      <c r="C1212" s="24"/>
      <c r="D1212" s="24"/>
      <c r="E1212" s="24"/>
    </row>
    <row r="1213" spans="1:5" ht="14.25" x14ac:dyDescent="0.2">
      <c r="A1213" s="8"/>
      <c r="B1213" s="24"/>
      <c r="C1213" s="24"/>
      <c r="D1213" s="24"/>
      <c r="E1213" s="24"/>
    </row>
    <row r="1214" spans="1:5" ht="14.25" x14ac:dyDescent="0.2">
      <c r="A1214" s="8"/>
      <c r="B1214" s="24"/>
      <c r="C1214" s="24"/>
      <c r="D1214" s="24"/>
      <c r="E1214" s="24"/>
    </row>
    <row r="1215" spans="1:5" ht="14.25" x14ac:dyDescent="0.2">
      <c r="A1215" s="8"/>
      <c r="B1215" s="24"/>
      <c r="C1215" s="24"/>
      <c r="D1215" s="24"/>
      <c r="E1215" s="24"/>
    </row>
    <row r="1216" spans="1:5" ht="14.25" x14ac:dyDescent="0.2">
      <c r="A1216" s="8"/>
      <c r="B1216" s="24"/>
      <c r="C1216" s="24"/>
      <c r="D1216" s="24"/>
      <c r="E1216" s="24"/>
    </row>
    <row r="1217" spans="1:5" ht="14.25" x14ac:dyDescent="0.2">
      <c r="A1217" s="8"/>
      <c r="B1217" s="24"/>
      <c r="C1217" s="24"/>
      <c r="D1217" s="24"/>
      <c r="E1217" s="24"/>
    </row>
    <row r="1218" spans="1:5" ht="14.25" x14ac:dyDescent="0.2">
      <c r="A1218" s="8"/>
      <c r="B1218" s="24"/>
      <c r="C1218" s="24"/>
      <c r="D1218" s="24"/>
      <c r="E1218" s="24"/>
    </row>
    <row r="1219" spans="1:5" ht="14.25" x14ac:dyDescent="0.2">
      <c r="A1219" s="8"/>
      <c r="B1219" s="24"/>
      <c r="C1219" s="24"/>
      <c r="D1219" s="24"/>
      <c r="E1219" s="24"/>
    </row>
    <row r="1220" spans="1:5" ht="14.25" x14ac:dyDescent="0.2">
      <c r="A1220" s="8"/>
      <c r="B1220" s="24"/>
      <c r="C1220" s="24"/>
      <c r="D1220" s="24"/>
      <c r="E1220" s="24"/>
    </row>
    <row r="1221" spans="1:5" ht="14.25" x14ac:dyDescent="0.2">
      <c r="A1221" s="8"/>
      <c r="B1221" s="24"/>
      <c r="C1221" s="24"/>
      <c r="D1221" s="24"/>
      <c r="E1221" s="24"/>
    </row>
    <row r="1222" spans="1:5" ht="14.25" x14ac:dyDescent="0.2">
      <c r="A1222" s="8"/>
      <c r="B1222" s="24"/>
      <c r="C1222" s="24"/>
      <c r="D1222" s="24"/>
      <c r="E1222" s="24"/>
    </row>
    <row r="1223" spans="1:5" ht="14.25" x14ac:dyDescent="0.2">
      <c r="A1223" s="8"/>
      <c r="B1223" s="24"/>
      <c r="C1223" s="24"/>
      <c r="D1223" s="24"/>
      <c r="E1223" s="24"/>
    </row>
    <row r="1224" spans="1:5" ht="14.25" x14ac:dyDescent="0.2">
      <c r="A1224" s="8"/>
      <c r="B1224" s="24"/>
      <c r="C1224" s="24"/>
      <c r="D1224" s="24"/>
      <c r="E1224" s="24"/>
    </row>
    <row r="1225" spans="1:5" ht="14.25" x14ac:dyDescent="0.2">
      <c r="A1225" s="8"/>
      <c r="B1225" s="24"/>
      <c r="C1225" s="24"/>
      <c r="D1225" s="24"/>
      <c r="E1225" s="24"/>
    </row>
    <row r="1226" spans="1:5" ht="14.25" x14ac:dyDescent="0.2">
      <c r="A1226" s="8"/>
      <c r="B1226" s="24"/>
      <c r="C1226" s="24"/>
      <c r="D1226" s="24"/>
      <c r="E1226" s="24"/>
    </row>
    <row r="1227" spans="1:5" ht="14.25" x14ac:dyDescent="0.2">
      <c r="A1227" s="8"/>
      <c r="B1227" s="24"/>
      <c r="C1227" s="24"/>
      <c r="D1227" s="24"/>
      <c r="E1227" s="24"/>
    </row>
    <row r="1228" spans="1:5" ht="14.25" x14ac:dyDescent="0.2">
      <c r="A1228" s="8"/>
      <c r="B1228" s="24"/>
      <c r="C1228" s="24"/>
      <c r="D1228" s="24"/>
      <c r="E1228" s="24"/>
    </row>
    <row r="1229" spans="1:5" ht="14.25" x14ac:dyDescent="0.2">
      <c r="A1229" s="8"/>
      <c r="B1229" s="24"/>
      <c r="C1229" s="24"/>
      <c r="D1229" s="24"/>
      <c r="E1229" s="24"/>
    </row>
    <row r="1230" spans="1:5" ht="14.25" x14ac:dyDescent="0.2">
      <c r="A1230" s="8"/>
      <c r="B1230" s="24"/>
      <c r="C1230" s="24"/>
      <c r="D1230" s="24"/>
      <c r="E1230" s="24"/>
    </row>
    <row r="1231" spans="1:5" ht="14.25" x14ac:dyDescent="0.2">
      <c r="A1231" s="8"/>
      <c r="B1231" s="24"/>
      <c r="C1231" s="24"/>
      <c r="D1231" s="24"/>
      <c r="E1231" s="24"/>
    </row>
    <row r="1232" spans="1:5" ht="14.25" x14ac:dyDescent="0.2">
      <c r="A1232" s="8"/>
      <c r="B1232" s="24"/>
      <c r="C1232" s="24"/>
      <c r="D1232" s="24"/>
      <c r="E1232" s="24"/>
    </row>
    <row r="1233" spans="1:5" ht="14.25" x14ac:dyDescent="0.2">
      <c r="A1233" s="8"/>
      <c r="B1233" s="24"/>
      <c r="C1233" s="24"/>
      <c r="D1233" s="24"/>
      <c r="E1233" s="24"/>
    </row>
    <row r="1234" spans="1:5" ht="14.25" x14ac:dyDescent="0.2">
      <c r="A1234" s="8"/>
      <c r="B1234" s="24"/>
      <c r="C1234" s="24"/>
      <c r="D1234" s="24"/>
      <c r="E1234" s="24"/>
    </row>
    <row r="1235" spans="1:5" ht="14.25" x14ac:dyDescent="0.2">
      <c r="A1235" s="8"/>
      <c r="B1235" s="24"/>
      <c r="C1235" s="24"/>
      <c r="D1235" s="24"/>
      <c r="E1235" s="24"/>
    </row>
    <row r="1236" spans="1:5" ht="14.25" x14ac:dyDescent="0.2">
      <c r="A1236" s="8"/>
      <c r="B1236" s="24"/>
      <c r="C1236" s="24"/>
      <c r="D1236" s="24"/>
      <c r="E1236" s="24"/>
    </row>
    <row r="1237" spans="1:5" ht="14.25" x14ac:dyDescent="0.2">
      <c r="A1237" s="8"/>
      <c r="B1237" s="24"/>
      <c r="C1237" s="24"/>
      <c r="D1237" s="24"/>
      <c r="E1237" s="24"/>
    </row>
    <row r="1238" spans="1:5" ht="14.25" x14ac:dyDescent="0.2">
      <c r="A1238" s="8"/>
      <c r="B1238" s="24"/>
      <c r="C1238" s="24"/>
      <c r="D1238" s="24"/>
      <c r="E1238" s="24"/>
    </row>
    <row r="1239" spans="1:5" ht="14.25" x14ac:dyDescent="0.2">
      <c r="A1239" s="8"/>
      <c r="B1239" s="24"/>
      <c r="C1239" s="24"/>
      <c r="D1239" s="24"/>
      <c r="E1239" s="24"/>
    </row>
    <row r="1240" spans="1:5" ht="14.25" x14ac:dyDescent="0.2">
      <c r="A1240" s="8"/>
      <c r="B1240" s="24"/>
      <c r="C1240" s="24"/>
      <c r="D1240" s="24"/>
      <c r="E1240" s="24"/>
    </row>
    <row r="1241" spans="1:5" ht="14.25" x14ac:dyDescent="0.2">
      <c r="A1241" s="8"/>
      <c r="B1241" s="24"/>
      <c r="C1241" s="24"/>
      <c r="D1241" s="24"/>
      <c r="E1241" s="24"/>
    </row>
    <row r="1242" spans="1:5" ht="14.25" x14ac:dyDescent="0.2">
      <c r="A1242" s="8"/>
      <c r="B1242" s="24"/>
      <c r="C1242" s="24"/>
      <c r="D1242" s="24"/>
      <c r="E1242" s="24"/>
    </row>
    <row r="1243" spans="1:5" ht="14.25" x14ac:dyDescent="0.2">
      <c r="A1243" s="8"/>
      <c r="B1243" s="24"/>
      <c r="C1243" s="24"/>
      <c r="D1243" s="24"/>
      <c r="E1243" s="24"/>
    </row>
    <row r="1244" spans="1:5" ht="14.25" x14ac:dyDescent="0.2">
      <c r="A1244" s="8"/>
      <c r="B1244" s="24"/>
      <c r="C1244" s="24"/>
      <c r="D1244" s="24"/>
      <c r="E1244" s="24"/>
    </row>
    <row r="1245" spans="1:5" ht="14.25" x14ac:dyDescent="0.2">
      <c r="A1245" s="8"/>
      <c r="B1245" s="24"/>
      <c r="C1245" s="24"/>
      <c r="D1245" s="24"/>
      <c r="E1245" s="24"/>
    </row>
    <row r="1246" spans="1:5" ht="14.25" x14ac:dyDescent="0.2">
      <c r="A1246" s="8"/>
      <c r="B1246" s="24"/>
      <c r="C1246" s="24"/>
      <c r="D1246" s="24"/>
      <c r="E1246" s="24"/>
    </row>
    <row r="1247" spans="1:5" ht="14.25" x14ac:dyDescent="0.2">
      <c r="A1247" s="8"/>
      <c r="B1247" s="24"/>
      <c r="C1247" s="24"/>
      <c r="D1247" s="24"/>
      <c r="E1247" s="24"/>
    </row>
    <row r="1248" spans="1:5" ht="14.25" x14ac:dyDescent="0.2">
      <c r="A1248" s="8"/>
      <c r="B1248" s="24"/>
      <c r="C1248" s="24"/>
      <c r="D1248" s="24"/>
      <c r="E1248" s="24"/>
    </row>
    <row r="1249" spans="1:5" ht="14.25" x14ac:dyDescent="0.2">
      <c r="A1249" s="8"/>
      <c r="B1249" s="24"/>
      <c r="C1249" s="24"/>
      <c r="D1249" s="24"/>
      <c r="E1249" s="24"/>
    </row>
    <row r="1250" spans="1:5" ht="14.25" x14ac:dyDescent="0.2">
      <c r="A1250" s="8"/>
      <c r="B1250" s="24"/>
      <c r="C1250" s="24"/>
      <c r="D1250" s="24"/>
      <c r="E1250" s="24"/>
    </row>
    <row r="1251" spans="1:5" ht="14.25" x14ac:dyDescent="0.2">
      <c r="A1251" s="8"/>
      <c r="B1251" s="24"/>
      <c r="C1251" s="24"/>
      <c r="D1251" s="24"/>
      <c r="E1251" s="24"/>
    </row>
    <row r="1252" spans="1:5" ht="14.25" x14ac:dyDescent="0.2">
      <c r="A1252" s="8"/>
      <c r="B1252" s="24"/>
      <c r="C1252" s="24"/>
      <c r="D1252" s="24"/>
      <c r="E1252" s="24"/>
    </row>
    <row r="1253" spans="1:5" ht="14.25" x14ac:dyDescent="0.2">
      <c r="A1253" s="8"/>
      <c r="B1253" s="24"/>
      <c r="C1253" s="24"/>
      <c r="D1253" s="24"/>
      <c r="E1253" s="24"/>
    </row>
    <row r="1254" spans="1:5" ht="14.25" x14ac:dyDescent="0.2">
      <c r="A1254" s="8"/>
      <c r="B1254" s="24"/>
      <c r="C1254" s="24"/>
      <c r="D1254" s="24"/>
      <c r="E1254" s="24"/>
    </row>
    <row r="1255" spans="1:5" ht="14.25" x14ac:dyDescent="0.2">
      <c r="A1255" s="8"/>
      <c r="B1255" s="24"/>
      <c r="C1255" s="24"/>
      <c r="D1255" s="24"/>
      <c r="E1255" s="24"/>
    </row>
    <row r="1256" spans="1:5" ht="14.25" x14ac:dyDescent="0.2">
      <c r="A1256" s="8"/>
      <c r="B1256" s="24"/>
      <c r="C1256" s="24"/>
      <c r="D1256" s="24"/>
      <c r="E1256" s="24"/>
    </row>
    <row r="1257" spans="1:5" ht="14.25" x14ac:dyDescent="0.2">
      <c r="A1257" s="8"/>
      <c r="B1257" s="24"/>
      <c r="C1257" s="24"/>
      <c r="D1257" s="24"/>
      <c r="E1257" s="24"/>
    </row>
    <row r="1258" spans="1:5" ht="14.25" x14ac:dyDescent="0.2">
      <c r="A1258" s="8"/>
      <c r="B1258" s="24"/>
      <c r="C1258" s="24"/>
      <c r="D1258" s="24"/>
      <c r="E1258" s="24"/>
    </row>
    <row r="1259" spans="1:5" ht="14.25" x14ac:dyDescent="0.2">
      <c r="A1259" s="8"/>
      <c r="B1259" s="24"/>
      <c r="C1259" s="24"/>
      <c r="D1259" s="24"/>
      <c r="E1259" s="24"/>
    </row>
    <row r="1260" spans="1:5" ht="14.25" x14ac:dyDescent="0.2">
      <c r="A1260" s="8"/>
      <c r="B1260" s="24"/>
      <c r="C1260" s="24"/>
      <c r="D1260" s="24"/>
      <c r="E1260" s="24"/>
    </row>
    <row r="1261" spans="1:5" ht="14.25" x14ac:dyDescent="0.2">
      <c r="A1261" s="8"/>
      <c r="B1261" s="24"/>
      <c r="C1261" s="24"/>
      <c r="D1261" s="24"/>
      <c r="E1261" s="24"/>
    </row>
    <row r="1262" spans="1:5" ht="14.25" x14ac:dyDescent="0.2">
      <c r="A1262" s="8"/>
      <c r="B1262" s="24"/>
      <c r="C1262" s="24"/>
      <c r="D1262" s="24"/>
      <c r="E1262" s="24"/>
    </row>
    <row r="1263" spans="1:5" ht="14.25" x14ac:dyDescent="0.2">
      <c r="A1263" s="8"/>
      <c r="B1263" s="24"/>
      <c r="C1263" s="24"/>
      <c r="D1263" s="24"/>
      <c r="E1263" s="24"/>
    </row>
    <row r="1264" spans="1:5" ht="14.25" x14ac:dyDescent="0.2">
      <c r="A1264" s="8"/>
      <c r="B1264" s="24"/>
      <c r="C1264" s="24"/>
      <c r="D1264" s="24"/>
      <c r="E1264" s="24"/>
    </row>
    <row r="1265" spans="1:5" ht="14.25" x14ac:dyDescent="0.2">
      <c r="A1265" s="8"/>
      <c r="B1265" s="24"/>
      <c r="C1265" s="24"/>
      <c r="D1265" s="24"/>
      <c r="E1265" s="24"/>
    </row>
    <row r="1266" spans="1:5" ht="14.25" x14ac:dyDescent="0.2">
      <c r="A1266" s="8"/>
      <c r="B1266" s="24"/>
      <c r="C1266" s="24"/>
      <c r="D1266" s="24"/>
      <c r="E1266" s="24"/>
    </row>
    <row r="1267" spans="1:5" ht="14.25" x14ac:dyDescent="0.2">
      <c r="A1267" s="8"/>
      <c r="B1267" s="24"/>
      <c r="C1267" s="24"/>
      <c r="D1267" s="24"/>
      <c r="E1267" s="24"/>
    </row>
    <row r="1268" spans="1:5" ht="14.25" x14ac:dyDescent="0.2">
      <c r="A1268" s="8"/>
      <c r="B1268" s="24"/>
      <c r="C1268" s="24"/>
      <c r="D1268" s="24"/>
      <c r="E1268" s="24"/>
    </row>
    <row r="1269" spans="1:5" ht="14.25" x14ac:dyDescent="0.2">
      <c r="A1269" s="8"/>
      <c r="B1269" s="24"/>
      <c r="C1269" s="24"/>
      <c r="D1269" s="24"/>
      <c r="E1269" s="24"/>
    </row>
    <row r="1270" spans="1:5" ht="14.25" x14ac:dyDescent="0.2">
      <c r="A1270" s="8"/>
      <c r="B1270" s="24"/>
      <c r="C1270" s="24"/>
      <c r="D1270" s="24"/>
      <c r="E1270" s="24"/>
    </row>
    <row r="1271" spans="1:5" ht="14.25" x14ac:dyDescent="0.2">
      <c r="A1271" s="8"/>
      <c r="B1271" s="24"/>
      <c r="C1271" s="24"/>
      <c r="D1271" s="24"/>
      <c r="E1271" s="24"/>
    </row>
    <row r="1272" spans="1:5" ht="14.25" x14ac:dyDescent="0.2">
      <c r="A1272" s="8"/>
      <c r="B1272" s="24"/>
      <c r="C1272" s="24"/>
      <c r="D1272" s="24"/>
      <c r="E1272" s="24"/>
    </row>
    <row r="1273" spans="1:5" ht="14.25" x14ac:dyDescent="0.2">
      <c r="A1273" s="8"/>
      <c r="B1273" s="24"/>
      <c r="C1273" s="24"/>
      <c r="D1273" s="24"/>
      <c r="E1273" s="24"/>
    </row>
    <row r="1274" spans="1:5" ht="14.25" x14ac:dyDescent="0.2">
      <c r="A1274" s="8"/>
      <c r="B1274" s="24"/>
      <c r="C1274" s="24"/>
      <c r="D1274" s="24"/>
      <c r="E1274" s="24"/>
    </row>
    <row r="1275" spans="1:5" ht="14.25" x14ac:dyDescent="0.2">
      <c r="A1275" s="8"/>
      <c r="B1275" s="24"/>
      <c r="C1275" s="24"/>
      <c r="D1275" s="24"/>
      <c r="E1275" s="24"/>
    </row>
    <row r="1276" spans="1:5" ht="14.25" x14ac:dyDescent="0.2">
      <c r="A1276" s="8"/>
      <c r="B1276" s="24"/>
      <c r="C1276" s="24"/>
      <c r="D1276" s="24"/>
      <c r="E1276" s="24"/>
    </row>
    <row r="1277" spans="1:5" ht="14.25" x14ac:dyDescent="0.2">
      <c r="A1277" s="8"/>
      <c r="B1277" s="24"/>
      <c r="C1277" s="24"/>
      <c r="D1277" s="24"/>
      <c r="E1277" s="24"/>
    </row>
    <row r="1278" spans="1:5" ht="14.25" x14ac:dyDescent="0.2">
      <c r="A1278" s="8"/>
      <c r="B1278" s="24"/>
      <c r="C1278" s="24"/>
      <c r="D1278" s="24"/>
      <c r="E1278" s="24"/>
    </row>
    <row r="1279" spans="1:5" ht="14.25" x14ac:dyDescent="0.2">
      <c r="A1279" s="8"/>
      <c r="B1279" s="24"/>
      <c r="C1279" s="24"/>
      <c r="D1279" s="24"/>
      <c r="E1279" s="24"/>
    </row>
    <row r="1280" spans="1:5" ht="14.25" x14ac:dyDescent="0.2">
      <c r="A1280" s="8"/>
      <c r="B1280" s="24"/>
      <c r="C1280" s="24"/>
      <c r="D1280" s="24"/>
      <c r="E1280" s="24"/>
    </row>
    <row r="1281" spans="1:5" ht="14.25" x14ac:dyDescent="0.2">
      <c r="A1281" s="8"/>
      <c r="B1281" s="24"/>
      <c r="C1281" s="24"/>
      <c r="D1281" s="24"/>
      <c r="E1281" s="24"/>
    </row>
    <row r="1282" spans="1:5" ht="14.25" x14ac:dyDescent="0.2">
      <c r="A1282" s="8"/>
      <c r="B1282" s="24"/>
      <c r="C1282" s="24"/>
      <c r="D1282" s="24"/>
      <c r="E1282" s="24"/>
    </row>
    <row r="1283" spans="1:5" ht="14.25" x14ac:dyDescent="0.2">
      <c r="A1283" s="8"/>
      <c r="B1283" s="24"/>
      <c r="C1283" s="24"/>
      <c r="D1283" s="24"/>
      <c r="E1283" s="24"/>
    </row>
    <row r="1284" spans="1:5" ht="14.25" x14ac:dyDescent="0.2">
      <c r="A1284" s="8"/>
      <c r="B1284" s="24"/>
      <c r="C1284" s="24"/>
      <c r="D1284" s="24"/>
      <c r="E1284" s="24"/>
    </row>
    <row r="1285" spans="1:5" ht="14.25" x14ac:dyDescent="0.2">
      <c r="A1285" s="8"/>
      <c r="B1285" s="24"/>
      <c r="C1285" s="24"/>
      <c r="D1285" s="24"/>
      <c r="E1285" s="24"/>
    </row>
    <row r="1286" spans="1:5" ht="14.25" x14ac:dyDescent="0.2">
      <c r="A1286" s="8"/>
      <c r="B1286" s="24"/>
      <c r="C1286" s="24"/>
      <c r="D1286" s="24"/>
      <c r="E1286" s="24"/>
    </row>
    <row r="1287" spans="1:5" ht="14.25" x14ac:dyDescent="0.2">
      <c r="A1287" s="8"/>
      <c r="B1287" s="24"/>
      <c r="C1287" s="24"/>
      <c r="D1287" s="24"/>
      <c r="E1287" s="24"/>
    </row>
    <row r="1288" spans="1:5" ht="14.25" x14ac:dyDescent="0.2">
      <c r="A1288" s="8"/>
      <c r="B1288" s="24"/>
      <c r="C1288" s="24"/>
      <c r="D1288" s="24"/>
      <c r="E1288" s="24"/>
    </row>
    <row r="1289" spans="1:5" ht="14.25" x14ac:dyDescent="0.2">
      <c r="A1289" s="8"/>
      <c r="B1289" s="24"/>
      <c r="C1289" s="24"/>
      <c r="D1289" s="24"/>
      <c r="E1289" s="24"/>
    </row>
    <row r="1290" spans="1:5" ht="14.25" x14ac:dyDescent="0.2">
      <c r="A1290" s="8"/>
      <c r="B1290" s="24"/>
      <c r="C1290" s="24"/>
      <c r="D1290" s="24"/>
      <c r="E1290" s="24"/>
    </row>
    <row r="1291" spans="1:5" ht="14.25" x14ac:dyDescent="0.2">
      <c r="A1291" s="8"/>
      <c r="B1291" s="24"/>
      <c r="C1291" s="24"/>
      <c r="D1291" s="24"/>
      <c r="E1291" s="24"/>
    </row>
    <row r="1292" spans="1:5" ht="14.25" x14ac:dyDescent="0.2">
      <c r="A1292" s="8"/>
      <c r="B1292" s="24"/>
      <c r="C1292" s="24"/>
      <c r="D1292" s="24"/>
      <c r="E1292" s="24"/>
    </row>
    <row r="1293" spans="1:5" ht="14.25" x14ac:dyDescent="0.2">
      <c r="A1293" s="8"/>
      <c r="B1293" s="24"/>
      <c r="C1293" s="24"/>
      <c r="D1293" s="24"/>
      <c r="E1293" s="24"/>
    </row>
    <row r="1294" spans="1:5" ht="14.25" x14ac:dyDescent="0.2">
      <c r="A1294" s="8"/>
      <c r="B1294" s="24"/>
      <c r="C1294" s="24"/>
      <c r="D1294" s="24"/>
      <c r="E1294" s="24"/>
    </row>
    <row r="1295" spans="1:5" ht="14.25" x14ac:dyDescent="0.2">
      <c r="A1295" s="8"/>
      <c r="B1295" s="24"/>
      <c r="C1295" s="24"/>
      <c r="D1295" s="24"/>
      <c r="E1295" s="24"/>
    </row>
    <row r="1296" spans="1:5" ht="14.25" x14ac:dyDescent="0.2">
      <c r="A1296" s="8"/>
      <c r="B1296" s="24"/>
      <c r="C1296" s="24"/>
      <c r="D1296" s="24"/>
      <c r="E1296" s="24"/>
    </row>
    <row r="1297" spans="1:5" ht="14.25" x14ac:dyDescent="0.2">
      <c r="A1297" s="8"/>
      <c r="B1297" s="24"/>
      <c r="C1297" s="24"/>
      <c r="D1297" s="24"/>
      <c r="E1297" s="24"/>
    </row>
    <row r="1298" spans="1:5" ht="14.25" x14ac:dyDescent="0.2">
      <c r="A1298" s="8"/>
      <c r="B1298" s="24"/>
      <c r="C1298" s="24"/>
      <c r="D1298" s="24"/>
      <c r="E1298" s="24"/>
    </row>
    <row r="1299" spans="1:5" ht="14.25" x14ac:dyDescent="0.2">
      <c r="A1299" s="8"/>
      <c r="B1299" s="24"/>
      <c r="C1299" s="24"/>
      <c r="D1299" s="24"/>
      <c r="E1299" s="24"/>
    </row>
    <row r="1300" spans="1:5" ht="14.25" x14ac:dyDescent="0.2">
      <c r="A1300" s="8"/>
      <c r="B1300" s="24"/>
      <c r="C1300" s="24"/>
      <c r="D1300" s="24"/>
      <c r="E1300" s="24"/>
    </row>
    <row r="1301" spans="1:5" ht="14.25" x14ac:dyDescent="0.2">
      <c r="A1301" s="8"/>
      <c r="B1301" s="24"/>
      <c r="C1301" s="24"/>
      <c r="D1301" s="24"/>
      <c r="E1301" s="24"/>
    </row>
    <row r="1302" spans="1:5" ht="14.25" x14ac:dyDescent="0.2">
      <c r="A1302" s="8"/>
      <c r="B1302" s="24"/>
      <c r="C1302" s="24"/>
      <c r="D1302" s="24"/>
      <c r="E1302" s="24"/>
    </row>
    <row r="1303" spans="1:5" ht="14.25" x14ac:dyDescent="0.2">
      <c r="A1303" s="8"/>
      <c r="B1303" s="24"/>
      <c r="C1303" s="24"/>
      <c r="D1303" s="24"/>
      <c r="E1303" s="24"/>
    </row>
    <row r="1304" spans="1:5" ht="14.25" x14ac:dyDescent="0.2">
      <c r="A1304" s="8"/>
      <c r="B1304" s="24"/>
      <c r="C1304" s="24"/>
      <c r="D1304" s="24"/>
      <c r="E1304" s="24"/>
    </row>
    <row r="1305" spans="1:5" ht="14.25" x14ac:dyDescent="0.2">
      <c r="A1305" s="8"/>
      <c r="B1305" s="24"/>
      <c r="C1305" s="24"/>
      <c r="D1305" s="24"/>
      <c r="E1305" s="24"/>
    </row>
    <row r="1306" spans="1:5" ht="14.25" x14ac:dyDescent="0.2">
      <c r="A1306" s="8"/>
      <c r="B1306" s="24"/>
      <c r="C1306" s="24"/>
      <c r="D1306" s="24"/>
      <c r="E1306" s="24"/>
    </row>
    <row r="1307" spans="1:5" ht="14.25" x14ac:dyDescent="0.2">
      <c r="A1307" s="8"/>
      <c r="B1307" s="24"/>
      <c r="C1307" s="24"/>
      <c r="D1307" s="24"/>
      <c r="E1307" s="24"/>
    </row>
    <row r="1308" spans="1:5" ht="14.25" x14ac:dyDescent="0.2">
      <c r="A1308" s="8"/>
      <c r="B1308" s="24"/>
      <c r="C1308" s="24"/>
      <c r="D1308" s="24"/>
      <c r="E1308" s="24"/>
    </row>
    <row r="1309" spans="1:5" ht="14.25" x14ac:dyDescent="0.2">
      <c r="A1309" s="8"/>
      <c r="B1309" s="24"/>
      <c r="C1309" s="24"/>
      <c r="D1309" s="24"/>
      <c r="E1309" s="24"/>
    </row>
    <row r="1310" spans="1:5" ht="14.25" x14ac:dyDescent="0.2">
      <c r="A1310" s="8"/>
      <c r="B1310" s="24"/>
      <c r="C1310" s="24"/>
      <c r="D1310" s="24"/>
      <c r="E1310" s="24"/>
    </row>
    <row r="1311" spans="1:5" ht="14.25" x14ac:dyDescent="0.2">
      <c r="A1311" s="8"/>
      <c r="B1311" s="24"/>
      <c r="C1311" s="24"/>
      <c r="D1311" s="24"/>
      <c r="E1311" s="24"/>
    </row>
    <row r="1312" spans="1:5" ht="14.25" x14ac:dyDescent="0.2">
      <c r="A1312" s="8"/>
      <c r="B1312" s="24"/>
      <c r="C1312" s="24"/>
      <c r="D1312" s="24"/>
      <c r="E1312" s="24"/>
    </row>
    <row r="1313" spans="1:5" ht="14.25" x14ac:dyDescent="0.2">
      <c r="A1313" s="8"/>
      <c r="B1313" s="24"/>
      <c r="C1313" s="24"/>
      <c r="D1313" s="24"/>
      <c r="E1313" s="24"/>
    </row>
    <row r="1314" spans="1:5" ht="14.25" x14ac:dyDescent="0.2">
      <c r="A1314" s="8"/>
      <c r="B1314" s="24"/>
      <c r="C1314" s="24"/>
      <c r="D1314" s="24"/>
      <c r="E1314" s="24"/>
    </row>
    <row r="1315" spans="1:5" ht="14.25" x14ac:dyDescent="0.2">
      <c r="A1315" s="8"/>
      <c r="B1315" s="24"/>
      <c r="C1315" s="24"/>
      <c r="D1315" s="24"/>
      <c r="E1315" s="24"/>
    </row>
    <row r="1316" spans="1:5" ht="14.25" x14ac:dyDescent="0.2">
      <c r="A1316" s="8"/>
      <c r="B1316" s="24"/>
      <c r="C1316" s="24"/>
      <c r="D1316" s="24"/>
      <c r="E1316" s="24"/>
    </row>
    <row r="1317" spans="1:5" ht="14.25" x14ac:dyDescent="0.2">
      <c r="A1317" s="8"/>
      <c r="B1317" s="24"/>
      <c r="C1317" s="24"/>
      <c r="D1317" s="24"/>
      <c r="E1317" s="24"/>
    </row>
    <row r="1318" spans="1:5" ht="14.25" x14ac:dyDescent="0.2">
      <c r="A1318" s="8"/>
      <c r="B1318" s="24"/>
      <c r="C1318" s="24"/>
      <c r="D1318" s="24"/>
      <c r="E1318" s="24"/>
    </row>
    <row r="1319" spans="1:5" ht="14.25" x14ac:dyDescent="0.2">
      <c r="A1319" s="8"/>
      <c r="B1319" s="24"/>
      <c r="C1319" s="24"/>
      <c r="D1319" s="24"/>
      <c r="E1319" s="24"/>
    </row>
    <row r="1320" spans="1:5" ht="14.25" x14ac:dyDescent="0.2">
      <c r="A1320" s="8"/>
      <c r="B1320" s="24"/>
      <c r="C1320" s="24"/>
      <c r="D1320" s="24"/>
      <c r="E1320" s="24"/>
    </row>
    <row r="1321" spans="1:5" ht="14.25" x14ac:dyDescent="0.2">
      <c r="A1321" s="8"/>
      <c r="B1321" s="24"/>
      <c r="C1321" s="24"/>
      <c r="D1321" s="24"/>
      <c r="E1321" s="24"/>
    </row>
    <row r="1322" spans="1:5" ht="14.25" x14ac:dyDescent="0.2">
      <c r="A1322" s="8"/>
      <c r="B1322" s="24"/>
      <c r="C1322" s="24"/>
      <c r="D1322" s="24"/>
      <c r="E1322" s="24"/>
    </row>
    <row r="1323" spans="1:5" ht="14.25" x14ac:dyDescent="0.2">
      <c r="A1323" s="8"/>
      <c r="B1323" s="24"/>
      <c r="C1323" s="24"/>
      <c r="D1323" s="24"/>
      <c r="E1323" s="24"/>
    </row>
    <row r="1324" spans="1:5" ht="14.25" x14ac:dyDescent="0.2">
      <c r="A1324" s="8"/>
      <c r="B1324" s="24"/>
      <c r="C1324" s="24"/>
      <c r="D1324" s="24"/>
      <c r="E1324" s="24"/>
    </row>
    <row r="1325" spans="1:5" ht="14.25" x14ac:dyDescent="0.2">
      <c r="A1325" s="8"/>
      <c r="B1325" s="24"/>
      <c r="C1325" s="24"/>
      <c r="D1325" s="24"/>
      <c r="E1325" s="24"/>
    </row>
    <row r="1326" spans="1:5" ht="14.25" x14ac:dyDescent="0.2">
      <c r="A1326" s="8"/>
      <c r="B1326" s="24"/>
      <c r="C1326" s="24"/>
      <c r="D1326" s="24"/>
      <c r="E1326" s="24"/>
    </row>
    <row r="1327" spans="1:5" ht="14.25" x14ac:dyDescent="0.2">
      <c r="A1327" s="8"/>
      <c r="B1327" s="24"/>
      <c r="C1327" s="24"/>
      <c r="D1327" s="24"/>
      <c r="E1327" s="24"/>
    </row>
    <row r="1328" spans="1:5" ht="14.25" x14ac:dyDescent="0.2">
      <c r="A1328" s="8"/>
      <c r="B1328" s="24"/>
      <c r="C1328" s="24"/>
      <c r="D1328" s="24"/>
      <c r="E1328" s="24"/>
    </row>
    <row r="1329" spans="1:5" ht="14.25" x14ac:dyDescent="0.2">
      <c r="A1329" s="8"/>
      <c r="B1329" s="24"/>
      <c r="C1329" s="24"/>
      <c r="D1329" s="24"/>
      <c r="E1329" s="24"/>
    </row>
    <row r="1330" spans="1:5" ht="14.25" x14ac:dyDescent="0.2">
      <c r="A1330" s="8"/>
      <c r="B1330" s="24"/>
      <c r="C1330" s="24"/>
      <c r="D1330" s="24"/>
      <c r="E1330" s="24"/>
    </row>
    <row r="1331" spans="1:5" ht="14.25" x14ac:dyDescent="0.2">
      <c r="A1331" s="8"/>
      <c r="B1331" s="24"/>
      <c r="C1331" s="24"/>
      <c r="D1331" s="24"/>
      <c r="E1331" s="24"/>
    </row>
    <row r="1332" spans="1:5" ht="14.25" x14ac:dyDescent="0.2">
      <c r="A1332" s="8"/>
      <c r="B1332" s="24"/>
      <c r="C1332" s="24"/>
      <c r="D1332" s="24"/>
      <c r="E1332" s="24"/>
    </row>
    <row r="1333" spans="1:5" ht="14.25" x14ac:dyDescent="0.2">
      <c r="A1333" s="8"/>
      <c r="B1333" s="24"/>
      <c r="C1333" s="24"/>
      <c r="D1333" s="24"/>
      <c r="E1333" s="24"/>
    </row>
    <row r="1334" spans="1:5" ht="14.25" x14ac:dyDescent="0.2">
      <c r="A1334" s="8"/>
      <c r="B1334" s="24"/>
      <c r="C1334" s="24"/>
      <c r="D1334" s="24"/>
      <c r="E1334" s="24"/>
    </row>
    <row r="1335" spans="1:5" ht="14.25" x14ac:dyDescent="0.2">
      <c r="A1335" s="8"/>
      <c r="B1335" s="24"/>
      <c r="C1335" s="24"/>
      <c r="D1335" s="24"/>
      <c r="E1335" s="24"/>
    </row>
    <row r="1336" spans="1:5" ht="14.25" x14ac:dyDescent="0.2">
      <c r="A1336" s="8"/>
      <c r="B1336" s="24"/>
      <c r="C1336" s="24"/>
      <c r="D1336" s="24"/>
      <c r="E1336" s="24"/>
    </row>
    <row r="1337" spans="1:5" ht="14.25" x14ac:dyDescent="0.2">
      <c r="A1337" s="8"/>
      <c r="B1337" s="24"/>
      <c r="C1337" s="24"/>
      <c r="D1337" s="24"/>
      <c r="E1337" s="24"/>
    </row>
    <row r="1338" spans="1:5" ht="14.25" x14ac:dyDescent="0.2">
      <c r="A1338" s="8"/>
      <c r="B1338" s="24"/>
      <c r="C1338" s="24"/>
      <c r="D1338" s="24"/>
      <c r="E1338" s="24"/>
    </row>
    <row r="1339" spans="1:5" ht="14.25" x14ac:dyDescent="0.2">
      <c r="A1339" s="8"/>
      <c r="B1339" s="24"/>
      <c r="C1339" s="24"/>
      <c r="D1339" s="24"/>
      <c r="E1339" s="24"/>
    </row>
    <row r="1340" spans="1:5" ht="14.25" x14ac:dyDescent="0.2">
      <c r="A1340" s="8"/>
      <c r="B1340" s="24"/>
      <c r="C1340" s="24"/>
      <c r="D1340" s="24"/>
      <c r="E1340" s="24"/>
    </row>
    <row r="1341" spans="1:5" ht="14.25" x14ac:dyDescent="0.2">
      <c r="A1341" s="8"/>
      <c r="B1341" s="24"/>
      <c r="C1341" s="24"/>
      <c r="D1341" s="24"/>
      <c r="E1341" s="24"/>
    </row>
    <row r="1342" spans="1:5" ht="14.25" x14ac:dyDescent="0.2">
      <c r="A1342" s="8"/>
      <c r="B1342" s="24"/>
      <c r="C1342" s="24"/>
      <c r="D1342" s="24"/>
      <c r="E1342" s="24"/>
    </row>
    <row r="1343" spans="1:5" ht="14.25" x14ac:dyDescent="0.2">
      <c r="A1343" s="8"/>
      <c r="B1343" s="24"/>
      <c r="C1343" s="24"/>
      <c r="D1343" s="24"/>
      <c r="E1343" s="24"/>
    </row>
    <row r="1344" spans="1:5" ht="14.25" x14ac:dyDescent="0.2">
      <c r="A1344" s="8"/>
      <c r="B1344" s="24"/>
      <c r="C1344" s="24"/>
      <c r="D1344" s="24"/>
      <c r="E1344" s="24"/>
    </row>
    <row r="1345" spans="1:5" ht="14.25" x14ac:dyDescent="0.2">
      <c r="A1345" s="8"/>
      <c r="B1345" s="24"/>
      <c r="C1345" s="24"/>
      <c r="D1345" s="24"/>
      <c r="E1345" s="24"/>
    </row>
    <row r="1346" spans="1:5" ht="14.25" x14ac:dyDescent="0.2">
      <c r="A1346" s="8"/>
      <c r="B1346" s="24"/>
      <c r="C1346" s="24"/>
      <c r="D1346" s="24"/>
      <c r="E1346" s="24"/>
    </row>
    <row r="1347" spans="1:5" ht="14.25" x14ac:dyDescent="0.2">
      <c r="A1347" s="8"/>
      <c r="B1347" s="24"/>
      <c r="C1347" s="24"/>
      <c r="D1347" s="24"/>
      <c r="E1347" s="24"/>
    </row>
    <row r="1348" spans="1:5" ht="14.25" x14ac:dyDescent="0.2">
      <c r="A1348" s="8"/>
      <c r="B1348" s="24"/>
      <c r="C1348" s="24"/>
      <c r="D1348" s="24"/>
      <c r="E1348" s="24"/>
    </row>
    <row r="1349" spans="1:5" ht="14.25" x14ac:dyDescent="0.2">
      <c r="A1349" s="8"/>
      <c r="B1349" s="24"/>
      <c r="C1349" s="24"/>
      <c r="D1349" s="24"/>
      <c r="E1349" s="24"/>
    </row>
    <row r="1350" spans="1:5" ht="14.25" x14ac:dyDescent="0.2">
      <c r="A1350" s="8"/>
      <c r="B1350" s="24"/>
      <c r="C1350" s="24"/>
      <c r="D1350" s="24"/>
      <c r="E1350" s="24"/>
    </row>
    <row r="1351" spans="1:5" ht="14.25" x14ac:dyDescent="0.2">
      <c r="A1351" s="8"/>
      <c r="B1351" s="24"/>
      <c r="C1351" s="24"/>
      <c r="D1351" s="24"/>
      <c r="E1351" s="24"/>
    </row>
    <row r="1352" spans="1:5" ht="14.25" x14ac:dyDescent="0.2">
      <c r="A1352" s="8"/>
      <c r="B1352" s="24"/>
      <c r="C1352" s="24"/>
      <c r="D1352" s="24"/>
      <c r="E1352" s="24"/>
    </row>
    <row r="1353" spans="1:5" ht="14.25" x14ac:dyDescent="0.2">
      <c r="A1353" s="8"/>
      <c r="B1353" s="24"/>
      <c r="C1353" s="24"/>
      <c r="D1353" s="24"/>
      <c r="E1353" s="24"/>
    </row>
    <row r="1354" spans="1:5" ht="14.25" x14ac:dyDescent="0.2">
      <c r="A1354" s="8"/>
      <c r="B1354" s="24"/>
      <c r="C1354" s="24"/>
      <c r="D1354" s="24"/>
      <c r="E1354" s="24"/>
    </row>
    <row r="1355" spans="1:5" ht="14.25" x14ac:dyDescent="0.2">
      <c r="A1355" s="8"/>
      <c r="B1355" s="24"/>
      <c r="C1355" s="24"/>
      <c r="D1355" s="24"/>
      <c r="E1355" s="24"/>
    </row>
    <row r="1356" spans="1:5" ht="14.25" x14ac:dyDescent="0.2">
      <c r="A1356" s="8"/>
      <c r="B1356" s="24"/>
      <c r="C1356" s="24"/>
      <c r="D1356" s="24"/>
      <c r="E1356" s="24"/>
    </row>
    <row r="1357" spans="1:5" ht="14.25" x14ac:dyDescent="0.2">
      <c r="A1357" s="8"/>
      <c r="B1357" s="24"/>
      <c r="C1357" s="24"/>
      <c r="D1357" s="24"/>
      <c r="E1357" s="24"/>
    </row>
    <row r="1358" spans="1:5" ht="14.25" x14ac:dyDescent="0.2">
      <c r="A1358" s="8"/>
      <c r="B1358" s="24"/>
      <c r="C1358" s="24"/>
      <c r="D1358" s="24"/>
      <c r="E1358" s="24"/>
    </row>
    <row r="1359" spans="1:5" ht="14.25" x14ac:dyDescent="0.2">
      <c r="A1359" s="8"/>
      <c r="B1359" s="24"/>
      <c r="C1359" s="24"/>
      <c r="D1359" s="24"/>
      <c r="E1359" s="24"/>
    </row>
    <row r="1360" spans="1:5" ht="14.25" x14ac:dyDescent="0.2">
      <c r="A1360" s="8"/>
      <c r="B1360" s="24"/>
      <c r="C1360" s="24"/>
      <c r="D1360" s="24"/>
      <c r="E1360" s="24"/>
    </row>
    <row r="1361" spans="1:5" ht="14.25" x14ac:dyDescent="0.2">
      <c r="A1361" s="8"/>
      <c r="B1361" s="24"/>
      <c r="C1361" s="24"/>
      <c r="D1361" s="24"/>
      <c r="E1361" s="24"/>
    </row>
    <row r="1362" spans="1:5" ht="14.25" x14ac:dyDescent="0.2">
      <c r="A1362" s="8"/>
      <c r="B1362" s="24"/>
      <c r="C1362" s="24"/>
      <c r="D1362" s="24"/>
      <c r="E1362" s="24"/>
    </row>
    <row r="1363" spans="1:5" ht="14.25" x14ac:dyDescent="0.2">
      <c r="A1363" s="8"/>
      <c r="B1363" s="24"/>
      <c r="C1363" s="24"/>
      <c r="D1363" s="24"/>
      <c r="E1363" s="24"/>
    </row>
    <row r="1364" spans="1:5" ht="14.25" x14ac:dyDescent="0.2">
      <c r="A1364" s="8"/>
      <c r="B1364" s="24"/>
      <c r="C1364" s="24"/>
      <c r="D1364" s="24"/>
      <c r="E1364" s="24"/>
    </row>
    <row r="1365" spans="1:5" ht="14.25" x14ac:dyDescent="0.2">
      <c r="A1365" s="8"/>
      <c r="B1365" s="24"/>
      <c r="C1365" s="24"/>
      <c r="D1365" s="24"/>
      <c r="E1365" s="24"/>
    </row>
    <row r="1366" spans="1:5" ht="14.25" x14ac:dyDescent="0.2">
      <c r="A1366" s="8"/>
      <c r="B1366" s="24"/>
      <c r="C1366" s="24"/>
      <c r="D1366" s="24"/>
      <c r="E1366" s="24"/>
    </row>
    <row r="1367" spans="1:5" ht="14.25" x14ac:dyDescent="0.2">
      <c r="A1367" s="8"/>
      <c r="B1367" s="24"/>
      <c r="C1367" s="24"/>
      <c r="D1367" s="24"/>
      <c r="E1367" s="24"/>
    </row>
    <row r="1368" spans="1:5" ht="14.25" x14ac:dyDescent="0.2">
      <c r="A1368" s="8"/>
      <c r="B1368" s="24"/>
      <c r="C1368" s="24"/>
      <c r="D1368" s="24"/>
      <c r="E1368" s="24"/>
    </row>
    <row r="1369" spans="1:5" ht="14.25" x14ac:dyDescent="0.2">
      <c r="A1369" s="8"/>
      <c r="B1369" s="24"/>
      <c r="C1369" s="24"/>
      <c r="D1369" s="24"/>
      <c r="E1369" s="24"/>
    </row>
    <row r="1370" spans="1:5" ht="14.25" x14ac:dyDescent="0.2">
      <c r="A1370" s="8"/>
      <c r="B1370" s="24"/>
      <c r="C1370" s="24"/>
      <c r="D1370" s="24"/>
      <c r="E1370" s="24"/>
    </row>
    <row r="1371" spans="1:5" ht="14.25" x14ac:dyDescent="0.2">
      <c r="A1371" s="8"/>
      <c r="B1371" s="24"/>
      <c r="C1371" s="24"/>
      <c r="D1371" s="24"/>
      <c r="E1371" s="24"/>
    </row>
    <row r="1372" spans="1:5" ht="14.25" x14ac:dyDescent="0.2">
      <c r="A1372" s="8"/>
      <c r="B1372" s="24"/>
      <c r="C1372" s="24"/>
      <c r="D1372" s="24"/>
      <c r="E1372" s="24"/>
    </row>
    <row r="1373" spans="1:5" ht="14.25" x14ac:dyDescent="0.2">
      <c r="A1373" s="8"/>
      <c r="B1373" s="24"/>
      <c r="C1373" s="24"/>
      <c r="D1373" s="24"/>
      <c r="E1373" s="24"/>
    </row>
    <row r="1374" spans="1:5" ht="14.25" x14ac:dyDescent="0.2">
      <c r="A1374" s="8"/>
      <c r="B1374" s="24"/>
      <c r="C1374" s="24"/>
      <c r="D1374" s="24"/>
      <c r="E1374" s="24"/>
    </row>
    <row r="1375" spans="1:5" ht="14.25" x14ac:dyDescent="0.2">
      <c r="A1375" s="8"/>
      <c r="B1375" s="24"/>
      <c r="C1375" s="24"/>
      <c r="D1375" s="24"/>
      <c r="E1375" s="24"/>
    </row>
    <row r="1376" spans="1:5" ht="14.25" x14ac:dyDescent="0.2">
      <c r="A1376" s="8"/>
      <c r="B1376" s="24"/>
      <c r="C1376" s="24"/>
      <c r="D1376" s="24"/>
      <c r="E1376" s="24"/>
    </row>
    <row r="1377" spans="1:5" ht="14.25" x14ac:dyDescent="0.2">
      <c r="A1377" s="8"/>
      <c r="B1377" s="24"/>
      <c r="C1377" s="24"/>
      <c r="D1377" s="24"/>
      <c r="E1377" s="24"/>
    </row>
    <row r="1378" spans="1:5" ht="14.25" x14ac:dyDescent="0.2">
      <c r="A1378" s="8"/>
      <c r="B1378" s="24"/>
      <c r="C1378" s="24"/>
      <c r="D1378" s="24"/>
      <c r="E1378" s="24"/>
    </row>
    <row r="1379" spans="1:5" ht="14.25" x14ac:dyDescent="0.2">
      <c r="A1379" s="8"/>
      <c r="B1379" s="24"/>
      <c r="C1379" s="24"/>
      <c r="D1379" s="24"/>
      <c r="E1379" s="24"/>
    </row>
    <row r="1380" spans="1:5" ht="14.25" x14ac:dyDescent="0.2">
      <c r="A1380" s="8"/>
      <c r="B1380" s="24"/>
      <c r="C1380" s="24"/>
      <c r="D1380" s="24"/>
      <c r="E1380" s="24"/>
    </row>
    <row r="1381" spans="1:5" ht="14.25" x14ac:dyDescent="0.2">
      <c r="A1381" s="8"/>
      <c r="B1381" s="24"/>
      <c r="C1381" s="24"/>
      <c r="D1381" s="24"/>
      <c r="E1381" s="24"/>
    </row>
    <row r="1382" spans="1:5" ht="14.25" x14ac:dyDescent="0.2">
      <c r="A1382" s="8"/>
      <c r="B1382" s="24"/>
      <c r="C1382" s="24"/>
      <c r="D1382" s="24"/>
      <c r="E1382" s="24"/>
    </row>
    <row r="1383" spans="1:5" ht="14.25" x14ac:dyDescent="0.2">
      <c r="A1383" s="8"/>
      <c r="B1383" s="24"/>
      <c r="C1383" s="24"/>
      <c r="D1383" s="24"/>
      <c r="E1383" s="24"/>
    </row>
    <row r="1384" spans="1:5" ht="14.25" x14ac:dyDescent="0.2">
      <c r="A1384" s="8"/>
      <c r="B1384" s="24"/>
      <c r="C1384" s="24"/>
      <c r="D1384" s="24"/>
      <c r="E1384" s="24"/>
    </row>
    <row r="1385" spans="1:5" ht="14.25" x14ac:dyDescent="0.2">
      <c r="A1385" s="8"/>
      <c r="B1385" s="24"/>
      <c r="C1385" s="24"/>
      <c r="D1385" s="24"/>
      <c r="E1385" s="24"/>
    </row>
    <row r="1386" spans="1:5" ht="14.25" x14ac:dyDescent="0.2">
      <c r="A1386" s="8"/>
      <c r="B1386" s="24"/>
      <c r="C1386" s="24"/>
      <c r="D1386" s="24"/>
      <c r="E1386" s="24"/>
    </row>
    <row r="1387" spans="1:5" ht="14.25" x14ac:dyDescent="0.2">
      <c r="A1387" s="8"/>
      <c r="B1387" s="24"/>
      <c r="C1387" s="24"/>
      <c r="D1387" s="24"/>
      <c r="E1387" s="24"/>
    </row>
    <row r="1388" spans="1:5" ht="14.25" x14ac:dyDescent="0.2">
      <c r="A1388" s="8"/>
      <c r="B1388" s="24"/>
      <c r="C1388" s="24"/>
      <c r="D1388" s="24"/>
      <c r="E1388" s="24"/>
    </row>
    <row r="1389" spans="1:5" ht="14.25" x14ac:dyDescent="0.2">
      <c r="A1389" s="8"/>
      <c r="B1389" s="24"/>
      <c r="C1389" s="24"/>
      <c r="D1389" s="24"/>
      <c r="E1389" s="24"/>
    </row>
    <row r="1390" spans="1:5" ht="14.25" x14ac:dyDescent="0.2">
      <c r="A1390" s="8"/>
      <c r="B1390" s="24"/>
      <c r="C1390" s="24"/>
      <c r="D1390" s="24"/>
      <c r="E1390" s="24"/>
    </row>
    <row r="1391" spans="1:5" ht="14.25" x14ac:dyDescent="0.2">
      <c r="A1391" s="8"/>
      <c r="B1391" s="24"/>
      <c r="C1391" s="24"/>
      <c r="D1391" s="24"/>
      <c r="E1391" s="24"/>
    </row>
    <row r="1392" spans="1:5" ht="14.25" x14ac:dyDescent="0.2">
      <c r="A1392" s="8"/>
      <c r="B1392" s="24"/>
      <c r="C1392" s="24"/>
      <c r="D1392" s="24"/>
      <c r="E1392" s="24"/>
    </row>
    <row r="1393" spans="1:5" ht="14.25" x14ac:dyDescent="0.2">
      <c r="A1393" s="8"/>
      <c r="B1393" s="24"/>
      <c r="C1393" s="24"/>
      <c r="D1393" s="24"/>
      <c r="E1393" s="24"/>
    </row>
    <row r="1394" spans="1:5" ht="14.25" x14ac:dyDescent="0.2">
      <c r="A1394" s="8"/>
      <c r="B1394" s="24"/>
      <c r="C1394" s="24"/>
      <c r="D1394" s="24"/>
      <c r="E1394" s="24"/>
    </row>
    <row r="1395" spans="1:5" ht="14.25" x14ac:dyDescent="0.2">
      <c r="A1395" s="8"/>
      <c r="B1395" s="24"/>
      <c r="C1395" s="24"/>
      <c r="D1395" s="24"/>
      <c r="E1395" s="24"/>
    </row>
    <row r="1396" spans="1:5" ht="14.25" x14ac:dyDescent="0.2">
      <c r="A1396" s="8"/>
      <c r="B1396" s="24"/>
      <c r="C1396" s="24"/>
      <c r="D1396" s="24"/>
      <c r="E1396" s="24"/>
    </row>
    <row r="1397" spans="1:5" ht="14.25" x14ac:dyDescent="0.2">
      <c r="A1397" s="8"/>
      <c r="B1397" s="24"/>
      <c r="C1397" s="24"/>
      <c r="D1397" s="24"/>
      <c r="E1397" s="24"/>
    </row>
    <row r="1398" spans="1:5" ht="14.25" x14ac:dyDescent="0.2">
      <c r="A1398" s="8"/>
      <c r="B1398" s="24"/>
      <c r="C1398" s="24"/>
      <c r="D1398" s="24"/>
      <c r="E1398" s="24"/>
    </row>
    <row r="1399" spans="1:5" ht="14.25" x14ac:dyDescent="0.2">
      <c r="A1399" s="8"/>
      <c r="B1399" s="24"/>
      <c r="C1399" s="24"/>
      <c r="D1399" s="24"/>
      <c r="E1399" s="24"/>
    </row>
    <row r="1400" spans="1:5" ht="14.25" x14ac:dyDescent="0.2">
      <c r="A1400" s="8"/>
      <c r="B1400" s="24"/>
      <c r="C1400" s="24"/>
      <c r="D1400" s="24"/>
      <c r="E1400" s="24"/>
    </row>
    <row r="1401" spans="1:5" ht="14.25" x14ac:dyDescent="0.2">
      <c r="A1401" s="8"/>
      <c r="B1401" s="24"/>
      <c r="C1401" s="24"/>
      <c r="D1401" s="24"/>
      <c r="E1401" s="24"/>
    </row>
    <row r="1402" spans="1:5" ht="14.25" x14ac:dyDescent="0.2">
      <c r="A1402" s="8"/>
      <c r="B1402" s="24"/>
      <c r="C1402" s="24"/>
      <c r="D1402" s="24"/>
      <c r="E1402" s="24"/>
    </row>
    <row r="1403" spans="1:5" ht="14.25" x14ac:dyDescent="0.2">
      <c r="A1403" s="8"/>
      <c r="B1403" s="24"/>
      <c r="C1403" s="24"/>
      <c r="D1403" s="24"/>
      <c r="E1403" s="24"/>
    </row>
    <row r="1404" spans="1:5" ht="14.25" x14ac:dyDescent="0.2">
      <c r="A1404" s="8"/>
      <c r="B1404" s="24"/>
      <c r="C1404" s="24"/>
      <c r="D1404" s="24"/>
      <c r="E1404" s="24"/>
    </row>
    <row r="1405" spans="1:5" ht="14.25" x14ac:dyDescent="0.2">
      <c r="A1405" s="8"/>
      <c r="B1405" s="24"/>
      <c r="C1405" s="24"/>
      <c r="D1405" s="24"/>
      <c r="E1405" s="24"/>
    </row>
    <row r="1406" spans="1:5" ht="14.25" x14ac:dyDescent="0.2">
      <c r="A1406" s="8"/>
      <c r="B1406" s="24"/>
      <c r="C1406" s="24"/>
      <c r="D1406" s="24"/>
      <c r="E1406" s="24"/>
    </row>
    <row r="1407" spans="1:5" ht="14.25" x14ac:dyDescent="0.2">
      <c r="A1407" s="8"/>
      <c r="B1407" s="24"/>
      <c r="C1407" s="24"/>
      <c r="D1407" s="24"/>
      <c r="E1407" s="24"/>
    </row>
    <row r="1408" spans="1:5" ht="14.25" x14ac:dyDescent="0.2">
      <c r="A1408" s="8"/>
      <c r="B1408" s="24"/>
      <c r="C1408" s="24"/>
      <c r="D1408" s="24"/>
      <c r="E1408" s="24"/>
    </row>
    <row r="1409" spans="1:5" ht="14.25" x14ac:dyDescent="0.2">
      <c r="A1409" s="8"/>
      <c r="B1409" s="24"/>
      <c r="C1409" s="24"/>
      <c r="D1409" s="24"/>
      <c r="E1409" s="24"/>
    </row>
    <row r="1410" spans="1:5" ht="14.25" x14ac:dyDescent="0.2">
      <c r="A1410" s="8"/>
      <c r="B1410" s="24"/>
      <c r="C1410" s="24"/>
      <c r="D1410" s="24"/>
      <c r="E1410" s="24"/>
    </row>
    <row r="1411" spans="1:5" ht="14.25" x14ac:dyDescent="0.2">
      <c r="A1411" s="8"/>
      <c r="B1411" s="24"/>
      <c r="C1411" s="24"/>
      <c r="D1411" s="24"/>
      <c r="E1411" s="24"/>
    </row>
    <row r="1412" spans="1:5" ht="14.25" x14ac:dyDescent="0.2">
      <c r="A1412" s="8"/>
      <c r="B1412" s="24"/>
      <c r="C1412" s="24"/>
      <c r="D1412" s="24"/>
      <c r="E1412" s="24"/>
    </row>
    <row r="1413" spans="1:5" ht="14.25" x14ac:dyDescent="0.2">
      <c r="A1413" s="8"/>
      <c r="B1413" s="24"/>
      <c r="C1413" s="24"/>
      <c r="D1413" s="24"/>
      <c r="E1413" s="24"/>
    </row>
    <row r="1414" spans="1:5" ht="14.25" x14ac:dyDescent="0.2">
      <c r="A1414" s="8"/>
      <c r="B1414" s="24"/>
      <c r="C1414" s="24"/>
      <c r="D1414" s="24"/>
      <c r="E1414" s="24"/>
    </row>
    <row r="1415" spans="1:5" ht="14.25" x14ac:dyDescent="0.2">
      <c r="A1415" s="8"/>
      <c r="B1415" s="24"/>
      <c r="C1415" s="24"/>
      <c r="D1415" s="24"/>
      <c r="E1415" s="24"/>
    </row>
    <row r="1416" spans="1:5" ht="14.25" x14ac:dyDescent="0.2">
      <c r="A1416" s="8"/>
      <c r="B1416" s="24"/>
      <c r="C1416" s="24"/>
      <c r="D1416" s="24"/>
      <c r="E1416" s="24"/>
    </row>
    <row r="1417" spans="1:5" ht="14.25" x14ac:dyDescent="0.2">
      <c r="A1417" s="8"/>
      <c r="B1417" s="24"/>
      <c r="C1417" s="24"/>
      <c r="D1417" s="24"/>
      <c r="E1417" s="24"/>
    </row>
    <row r="1418" spans="1:5" ht="14.25" x14ac:dyDescent="0.2">
      <c r="A1418" s="8"/>
      <c r="B1418" s="24"/>
      <c r="C1418" s="24"/>
      <c r="D1418" s="24"/>
      <c r="E1418" s="24"/>
    </row>
    <row r="1419" spans="1:5" ht="14.25" x14ac:dyDescent="0.2">
      <c r="A1419" s="8"/>
      <c r="B1419" s="24"/>
      <c r="C1419" s="24"/>
      <c r="D1419" s="24"/>
      <c r="E1419" s="24"/>
    </row>
    <row r="1420" spans="1:5" ht="14.25" x14ac:dyDescent="0.2">
      <c r="A1420" s="8"/>
      <c r="B1420" s="24"/>
      <c r="C1420" s="24"/>
      <c r="D1420" s="24"/>
      <c r="E1420" s="24"/>
    </row>
    <row r="1421" spans="1:5" ht="14.25" x14ac:dyDescent="0.2">
      <c r="A1421" s="8"/>
      <c r="B1421" s="24"/>
      <c r="C1421" s="24"/>
      <c r="D1421" s="24"/>
      <c r="E1421" s="24"/>
    </row>
    <row r="1422" spans="1:5" ht="14.25" x14ac:dyDescent="0.2">
      <c r="A1422" s="8"/>
      <c r="B1422" s="24"/>
      <c r="C1422" s="24"/>
      <c r="D1422" s="24"/>
      <c r="E1422" s="24"/>
    </row>
    <row r="1423" spans="1:5" ht="14.25" x14ac:dyDescent="0.2">
      <c r="A1423" s="8"/>
      <c r="B1423" s="24"/>
      <c r="C1423" s="24"/>
      <c r="D1423" s="24"/>
      <c r="E1423" s="24"/>
    </row>
    <row r="1424" spans="1:5" ht="14.25" x14ac:dyDescent="0.2">
      <c r="A1424" s="8"/>
      <c r="B1424" s="24"/>
      <c r="C1424" s="24"/>
      <c r="D1424" s="24"/>
      <c r="E1424" s="24"/>
    </row>
    <row r="1425" spans="1:5" ht="14.25" x14ac:dyDescent="0.2">
      <c r="A1425" s="8"/>
      <c r="B1425" s="24"/>
      <c r="C1425" s="24"/>
      <c r="D1425" s="24"/>
      <c r="E1425" s="24"/>
    </row>
    <row r="1426" spans="1:5" ht="14.25" x14ac:dyDescent="0.2">
      <c r="A1426" s="8"/>
      <c r="B1426" s="24"/>
      <c r="C1426" s="24"/>
      <c r="D1426" s="24"/>
      <c r="E1426" s="24"/>
    </row>
    <row r="1427" spans="1:5" ht="14.25" x14ac:dyDescent="0.2">
      <c r="A1427" s="8"/>
      <c r="B1427" s="24"/>
      <c r="C1427" s="24"/>
      <c r="D1427" s="24"/>
      <c r="E1427" s="24"/>
    </row>
    <row r="1428" spans="1:5" ht="14.25" x14ac:dyDescent="0.2">
      <c r="A1428" s="8"/>
      <c r="B1428" s="24"/>
      <c r="C1428" s="24"/>
      <c r="D1428" s="24"/>
      <c r="E1428" s="24"/>
    </row>
    <row r="1429" spans="1:5" ht="14.25" x14ac:dyDescent="0.2">
      <c r="A1429" s="8"/>
      <c r="B1429" s="24"/>
      <c r="C1429" s="24"/>
      <c r="D1429" s="24"/>
      <c r="E1429" s="24"/>
    </row>
    <row r="1430" spans="1:5" ht="14.25" x14ac:dyDescent="0.2">
      <c r="A1430" s="8"/>
      <c r="B1430" s="24"/>
      <c r="C1430" s="24"/>
      <c r="D1430" s="24"/>
      <c r="E1430" s="24"/>
    </row>
    <row r="1431" spans="1:5" ht="14.25" x14ac:dyDescent="0.2">
      <c r="A1431" s="8"/>
      <c r="B1431" s="24"/>
      <c r="C1431" s="24"/>
      <c r="D1431" s="24"/>
      <c r="E1431" s="24"/>
    </row>
    <row r="1432" spans="1:5" ht="14.25" x14ac:dyDescent="0.2">
      <c r="A1432" s="8"/>
      <c r="B1432" s="24"/>
      <c r="C1432" s="24"/>
      <c r="D1432" s="24"/>
      <c r="E1432" s="24"/>
    </row>
    <row r="1433" spans="1:5" ht="14.25" x14ac:dyDescent="0.2">
      <c r="A1433" s="8"/>
      <c r="B1433" s="24"/>
      <c r="C1433" s="24"/>
      <c r="D1433" s="24"/>
      <c r="E1433" s="24"/>
    </row>
    <row r="1434" spans="1:5" ht="14.25" x14ac:dyDescent="0.2">
      <c r="A1434" s="8"/>
      <c r="B1434" s="24"/>
      <c r="C1434" s="24"/>
      <c r="D1434" s="24"/>
      <c r="E1434" s="24"/>
    </row>
    <row r="1435" spans="1:5" ht="14.25" x14ac:dyDescent="0.2">
      <c r="A1435" s="8"/>
      <c r="B1435" s="24"/>
      <c r="C1435" s="24"/>
      <c r="D1435" s="24"/>
      <c r="E1435" s="24"/>
    </row>
    <row r="1436" spans="1:5" ht="14.25" x14ac:dyDescent="0.2">
      <c r="A1436" s="8"/>
      <c r="B1436" s="24"/>
      <c r="C1436" s="24"/>
      <c r="D1436" s="24"/>
      <c r="E1436" s="24"/>
    </row>
    <row r="1437" spans="1:5" ht="14.25" x14ac:dyDescent="0.2">
      <c r="A1437" s="8"/>
      <c r="B1437" s="24"/>
      <c r="C1437" s="24"/>
      <c r="D1437" s="24"/>
      <c r="E1437" s="24"/>
    </row>
    <row r="1438" spans="1:5" ht="14.25" x14ac:dyDescent="0.2">
      <c r="A1438" s="8"/>
      <c r="B1438" s="24"/>
      <c r="C1438" s="24"/>
      <c r="D1438" s="24"/>
      <c r="E1438" s="24"/>
    </row>
    <row r="1439" spans="1:5" ht="14.25" x14ac:dyDescent="0.2">
      <c r="A1439" s="8"/>
      <c r="B1439" s="24"/>
      <c r="C1439" s="24"/>
      <c r="D1439" s="24"/>
      <c r="E1439" s="24"/>
    </row>
    <row r="1440" spans="1:5" ht="14.25" x14ac:dyDescent="0.2">
      <c r="A1440" s="8"/>
      <c r="B1440" s="24"/>
      <c r="C1440" s="24"/>
      <c r="D1440" s="24"/>
      <c r="E1440" s="24"/>
    </row>
    <row r="1441" spans="1:5" ht="14.25" x14ac:dyDescent="0.2">
      <c r="A1441" s="8"/>
      <c r="B1441" s="24"/>
      <c r="C1441" s="24"/>
      <c r="D1441" s="24"/>
      <c r="E1441" s="24"/>
    </row>
    <row r="1442" spans="1:5" ht="14.25" x14ac:dyDescent="0.2">
      <c r="A1442" s="8"/>
      <c r="B1442" s="24"/>
      <c r="C1442" s="24"/>
      <c r="D1442" s="24"/>
      <c r="E1442" s="24"/>
    </row>
    <row r="1443" spans="1:5" ht="14.25" x14ac:dyDescent="0.2">
      <c r="A1443" s="8"/>
      <c r="B1443" s="24"/>
      <c r="C1443" s="24"/>
      <c r="D1443" s="24"/>
      <c r="E1443" s="24"/>
    </row>
    <row r="1444" spans="1:5" ht="14.25" x14ac:dyDescent="0.2">
      <c r="A1444" s="8"/>
      <c r="B1444" s="24"/>
      <c r="C1444" s="24"/>
      <c r="D1444" s="24"/>
      <c r="E1444" s="24"/>
    </row>
    <row r="1445" spans="1:5" ht="14.25" x14ac:dyDescent="0.2">
      <c r="A1445" s="8"/>
      <c r="B1445" s="24"/>
      <c r="C1445" s="24"/>
      <c r="D1445" s="24"/>
      <c r="E1445" s="24"/>
    </row>
    <row r="1446" spans="1:5" ht="14.25" x14ac:dyDescent="0.2">
      <c r="A1446" s="8"/>
      <c r="B1446" s="24"/>
      <c r="C1446" s="24"/>
      <c r="D1446" s="24"/>
      <c r="E1446" s="24"/>
    </row>
    <row r="1447" spans="1:5" ht="14.25" x14ac:dyDescent="0.2">
      <c r="A1447" s="8"/>
      <c r="B1447" s="24"/>
      <c r="C1447" s="24"/>
      <c r="D1447" s="24"/>
      <c r="E1447" s="24"/>
    </row>
    <row r="1448" spans="1:5" ht="14.25" x14ac:dyDescent="0.2">
      <c r="A1448" s="8"/>
      <c r="B1448" s="24"/>
      <c r="C1448" s="24"/>
      <c r="D1448" s="24"/>
      <c r="E1448" s="24"/>
    </row>
    <row r="1449" spans="1:5" ht="14.25" x14ac:dyDescent="0.2">
      <c r="A1449" s="8"/>
      <c r="B1449" s="24"/>
      <c r="C1449" s="24"/>
      <c r="D1449" s="24"/>
      <c r="E1449" s="24"/>
    </row>
    <row r="1450" spans="1:5" ht="14.25" x14ac:dyDescent="0.2">
      <c r="A1450" s="8"/>
      <c r="B1450" s="24"/>
      <c r="C1450" s="24"/>
      <c r="D1450" s="24"/>
      <c r="E1450" s="24"/>
    </row>
    <row r="1451" spans="1:5" ht="14.25" x14ac:dyDescent="0.2">
      <c r="A1451" s="8"/>
      <c r="B1451" s="24"/>
      <c r="C1451" s="24"/>
      <c r="D1451" s="24"/>
      <c r="E1451" s="24"/>
    </row>
    <row r="1452" spans="1:5" ht="14.25" x14ac:dyDescent="0.2">
      <c r="A1452" s="8"/>
      <c r="B1452" s="24"/>
      <c r="C1452" s="24"/>
      <c r="D1452" s="24"/>
      <c r="E1452" s="24"/>
    </row>
    <row r="1453" spans="1:5" ht="14.25" x14ac:dyDescent="0.2">
      <c r="A1453" s="8"/>
      <c r="B1453" s="24"/>
      <c r="C1453" s="24"/>
      <c r="D1453" s="24"/>
      <c r="E1453" s="24"/>
    </row>
    <row r="1454" spans="1:5" ht="14.25" x14ac:dyDescent="0.2">
      <c r="A1454" s="8"/>
      <c r="B1454" s="24"/>
      <c r="C1454" s="24"/>
      <c r="D1454" s="24"/>
      <c r="E1454" s="24"/>
    </row>
    <row r="1455" spans="1:5" ht="14.25" x14ac:dyDescent="0.2">
      <c r="A1455" s="8"/>
      <c r="B1455" s="24"/>
      <c r="C1455" s="24"/>
      <c r="D1455" s="24"/>
      <c r="E1455" s="24"/>
    </row>
    <row r="1456" spans="1:5" ht="14.25" x14ac:dyDescent="0.2">
      <c r="A1456" s="8"/>
      <c r="B1456" s="24"/>
      <c r="C1456" s="24"/>
      <c r="D1456" s="24"/>
      <c r="E1456" s="24"/>
    </row>
    <row r="1457" spans="1:5" ht="14.25" x14ac:dyDescent="0.2">
      <c r="A1457" s="8"/>
      <c r="B1457" s="24"/>
      <c r="C1457" s="24"/>
      <c r="D1457" s="24"/>
      <c r="E1457" s="24"/>
    </row>
    <row r="1458" spans="1:5" ht="14.25" x14ac:dyDescent="0.2">
      <c r="A1458" s="8"/>
      <c r="B1458" s="24"/>
      <c r="C1458" s="24"/>
      <c r="D1458" s="24"/>
      <c r="E1458" s="24"/>
    </row>
    <row r="1459" spans="1:5" ht="14.25" x14ac:dyDescent="0.2">
      <c r="A1459" s="8"/>
      <c r="B1459" s="24"/>
      <c r="C1459" s="24"/>
      <c r="D1459" s="24"/>
      <c r="E1459" s="24"/>
    </row>
    <row r="1460" spans="1:5" ht="14.25" x14ac:dyDescent="0.2">
      <c r="A1460" s="8"/>
      <c r="B1460" s="24"/>
      <c r="C1460" s="24"/>
      <c r="D1460" s="24"/>
      <c r="E1460" s="24"/>
    </row>
    <row r="1461" spans="1:5" ht="14.25" x14ac:dyDescent="0.2">
      <c r="A1461" s="8"/>
      <c r="B1461" s="24"/>
      <c r="C1461" s="24"/>
      <c r="D1461" s="24"/>
      <c r="E1461" s="24"/>
    </row>
    <row r="1462" spans="1:5" ht="14.25" x14ac:dyDescent="0.2">
      <c r="A1462" s="8"/>
      <c r="B1462" s="24"/>
      <c r="C1462" s="24"/>
      <c r="D1462" s="24"/>
      <c r="E1462" s="24"/>
    </row>
    <row r="1463" spans="1:5" ht="14.25" x14ac:dyDescent="0.2">
      <c r="A1463" s="8"/>
      <c r="B1463" s="24"/>
      <c r="C1463" s="24"/>
      <c r="D1463" s="24"/>
      <c r="E1463" s="24"/>
    </row>
    <row r="1464" spans="1:5" ht="14.25" x14ac:dyDescent="0.2">
      <c r="A1464" s="8"/>
      <c r="B1464" s="24"/>
      <c r="C1464" s="24"/>
      <c r="D1464" s="24"/>
      <c r="E1464" s="24"/>
    </row>
    <row r="1465" spans="1:5" ht="14.25" x14ac:dyDescent="0.2">
      <c r="A1465" s="8"/>
      <c r="B1465" s="24"/>
      <c r="C1465" s="24"/>
      <c r="D1465" s="24"/>
      <c r="E1465" s="24"/>
    </row>
    <row r="1466" spans="1:5" ht="14.25" x14ac:dyDescent="0.2">
      <c r="A1466" s="8"/>
      <c r="B1466" s="24"/>
      <c r="C1466" s="24"/>
      <c r="D1466" s="24"/>
      <c r="E1466" s="24"/>
    </row>
    <row r="1467" spans="1:5" ht="14.25" x14ac:dyDescent="0.2">
      <c r="A1467" s="8"/>
      <c r="B1467" s="24"/>
      <c r="C1467" s="24"/>
      <c r="D1467" s="24"/>
      <c r="E1467" s="24"/>
    </row>
    <row r="1468" spans="1:5" ht="14.25" x14ac:dyDescent="0.2">
      <c r="A1468" s="8"/>
      <c r="B1468" s="24"/>
      <c r="C1468" s="24"/>
      <c r="D1468" s="24"/>
      <c r="E1468" s="24"/>
    </row>
    <row r="1469" spans="1:5" ht="14.25" x14ac:dyDescent="0.2">
      <c r="A1469" s="8"/>
      <c r="B1469" s="24"/>
      <c r="C1469" s="24"/>
      <c r="D1469" s="24"/>
      <c r="E1469" s="24"/>
    </row>
    <row r="1470" spans="1:5" ht="14.25" x14ac:dyDescent="0.2">
      <c r="A1470" s="8"/>
      <c r="B1470" s="24"/>
      <c r="C1470" s="24"/>
      <c r="D1470" s="24"/>
      <c r="E1470" s="24"/>
    </row>
    <row r="1471" spans="1:5" ht="14.25" x14ac:dyDescent="0.2">
      <c r="A1471" s="8"/>
      <c r="B1471" s="24"/>
      <c r="C1471" s="24"/>
      <c r="D1471" s="24"/>
      <c r="E1471" s="24"/>
    </row>
    <row r="1472" spans="1:5" ht="14.25" x14ac:dyDescent="0.2">
      <c r="A1472" s="8"/>
      <c r="B1472" s="24"/>
      <c r="C1472" s="24"/>
      <c r="D1472" s="24"/>
      <c r="E1472" s="24"/>
    </row>
    <row r="1473" spans="1:5" ht="14.25" x14ac:dyDescent="0.2">
      <c r="A1473" s="8"/>
      <c r="B1473" s="24"/>
      <c r="C1473" s="24"/>
      <c r="D1473" s="24"/>
      <c r="E1473" s="24"/>
    </row>
    <row r="1474" spans="1:5" ht="14.25" x14ac:dyDescent="0.2">
      <c r="A1474" s="8"/>
      <c r="B1474" s="24"/>
      <c r="C1474" s="24"/>
      <c r="D1474" s="24"/>
      <c r="E1474" s="24"/>
    </row>
    <row r="1475" spans="1:5" ht="14.25" x14ac:dyDescent="0.2">
      <c r="A1475" s="8"/>
      <c r="B1475" s="24"/>
      <c r="C1475" s="24"/>
      <c r="D1475" s="24"/>
      <c r="E1475" s="24"/>
    </row>
    <row r="1476" spans="1:5" ht="14.25" x14ac:dyDescent="0.2">
      <c r="A1476" s="8"/>
      <c r="B1476" s="24"/>
      <c r="C1476" s="24"/>
      <c r="D1476" s="24"/>
      <c r="E1476" s="24"/>
    </row>
    <row r="1477" spans="1:5" ht="14.25" x14ac:dyDescent="0.2">
      <c r="A1477" s="8"/>
      <c r="B1477" s="24"/>
      <c r="C1477" s="24"/>
      <c r="D1477" s="24"/>
      <c r="E1477" s="24"/>
    </row>
    <row r="1478" spans="1:5" ht="14.25" x14ac:dyDescent="0.2">
      <c r="A1478" s="8"/>
      <c r="B1478" s="24"/>
      <c r="C1478" s="24"/>
      <c r="D1478" s="24"/>
      <c r="E1478" s="24"/>
    </row>
    <row r="1479" spans="1:5" ht="14.25" x14ac:dyDescent="0.2">
      <c r="A1479" s="8"/>
      <c r="B1479" s="24"/>
      <c r="C1479" s="24"/>
      <c r="D1479" s="24"/>
      <c r="E1479" s="24"/>
    </row>
    <row r="1480" spans="1:5" ht="14.25" x14ac:dyDescent="0.2">
      <c r="A1480" s="8"/>
      <c r="B1480" s="24"/>
      <c r="C1480" s="24"/>
      <c r="D1480" s="24"/>
      <c r="E1480" s="24"/>
    </row>
    <row r="1481" spans="1:5" ht="14.25" x14ac:dyDescent="0.2">
      <c r="A1481" s="8"/>
      <c r="B1481" s="24"/>
      <c r="C1481" s="24"/>
      <c r="D1481" s="24"/>
      <c r="E1481" s="24"/>
    </row>
    <row r="1482" spans="1:5" ht="14.25" x14ac:dyDescent="0.2">
      <c r="A1482" s="8"/>
      <c r="B1482" s="24"/>
      <c r="C1482" s="24"/>
      <c r="D1482" s="24"/>
      <c r="E1482" s="24"/>
    </row>
    <row r="1483" spans="1:5" ht="14.25" x14ac:dyDescent="0.2">
      <c r="A1483" s="8"/>
      <c r="B1483" s="24"/>
      <c r="C1483" s="24"/>
      <c r="D1483" s="24"/>
      <c r="E1483" s="24"/>
    </row>
    <row r="1484" spans="1:5" ht="14.25" x14ac:dyDescent="0.2">
      <c r="A1484" s="8"/>
      <c r="B1484" s="24"/>
      <c r="C1484" s="24"/>
      <c r="D1484" s="24"/>
      <c r="E1484" s="24"/>
    </row>
    <row r="1485" spans="1:5" ht="14.25" x14ac:dyDescent="0.2">
      <c r="A1485" s="8"/>
      <c r="B1485" s="24"/>
      <c r="C1485" s="24"/>
      <c r="D1485" s="24"/>
      <c r="E1485" s="24"/>
    </row>
    <row r="1486" spans="1:5" ht="14.25" x14ac:dyDescent="0.2">
      <c r="A1486" s="8"/>
      <c r="B1486" s="24"/>
      <c r="C1486" s="24"/>
      <c r="D1486" s="24"/>
      <c r="E1486" s="24"/>
    </row>
    <row r="1487" spans="1:5" ht="14.25" x14ac:dyDescent="0.2">
      <c r="A1487" s="8"/>
      <c r="B1487" s="24"/>
      <c r="C1487" s="24"/>
      <c r="D1487" s="24"/>
      <c r="E1487" s="24"/>
    </row>
    <row r="1488" spans="1:5" ht="14.25" x14ac:dyDescent="0.2">
      <c r="A1488" s="8"/>
      <c r="B1488" s="24"/>
      <c r="C1488" s="24"/>
      <c r="D1488" s="24"/>
      <c r="E1488" s="24"/>
    </row>
    <row r="1489" spans="1:5" ht="14.25" x14ac:dyDescent="0.2">
      <c r="A1489" s="8"/>
      <c r="B1489" s="24"/>
      <c r="C1489" s="24"/>
      <c r="D1489" s="24"/>
      <c r="E1489" s="24"/>
    </row>
    <row r="1490" spans="1:5" ht="14.25" x14ac:dyDescent="0.2">
      <c r="A1490" s="8"/>
      <c r="B1490" s="24"/>
      <c r="C1490" s="24"/>
      <c r="D1490" s="24"/>
      <c r="E1490" s="24"/>
    </row>
    <row r="1491" spans="1:5" ht="14.25" x14ac:dyDescent="0.2">
      <c r="A1491" s="8"/>
      <c r="B1491" s="24"/>
      <c r="C1491" s="24"/>
      <c r="D1491" s="24"/>
      <c r="E1491" s="24"/>
    </row>
    <row r="1492" spans="1:5" ht="14.25" x14ac:dyDescent="0.2">
      <c r="A1492" s="8"/>
      <c r="B1492" s="24"/>
      <c r="C1492" s="24"/>
      <c r="D1492" s="24"/>
      <c r="E1492" s="24"/>
    </row>
    <row r="1493" spans="1:5" ht="14.25" x14ac:dyDescent="0.2">
      <c r="A1493" s="8"/>
      <c r="B1493" s="24"/>
      <c r="C1493" s="24"/>
      <c r="D1493" s="24"/>
      <c r="E1493" s="24"/>
    </row>
    <row r="1494" spans="1:5" ht="14.25" x14ac:dyDescent="0.2">
      <c r="A1494" s="8"/>
      <c r="B1494" s="24"/>
      <c r="C1494" s="24"/>
      <c r="D1494" s="24"/>
      <c r="E1494" s="24"/>
    </row>
    <row r="1495" spans="1:5" ht="14.25" x14ac:dyDescent="0.2">
      <c r="A1495" s="8"/>
      <c r="B1495" s="24"/>
      <c r="C1495" s="24"/>
      <c r="D1495" s="24"/>
      <c r="E1495" s="24"/>
    </row>
    <row r="1496" spans="1:5" ht="14.25" x14ac:dyDescent="0.2">
      <c r="A1496" s="8"/>
      <c r="B1496" s="24"/>
      <c r="C1496" s="24"/>
      <c r="D1496" s="24"/>
      <c r="E1496" s="24"/>
    </row>
    <row r="1497" spans="1:5" ht="14.25" x14ac:dyDescent="0.2">
      <c r="A1497" s="8"/>
      <c r="B1497" s="24"/>
      <c r="C1497" s="24"/>
      <c r="D1497" s="24"/>
      <c r="E1497" s="24"/>
    </row>
    <row r="1498" spans="1:5" ht="14.25" x14ac:dyDescent="0.2">
      <c r="A1498" s="8"/>
      <c r="B1498" s="24"/>
      <c r="C1498" s="24"/>
      <c r="D1498" s="24"/>
      <c r="E1498" s="24"/>
    </row>
    <row r="1499" spans="1:5" ht="14.25" x14ac:dyDescent="0.2">
      <c r="A1499" s="8"/>
      <c r="B1499" s="24"/>
      <c r="C1499" s="24"/>
      <c r="D1499" s="24"/>
      <c r="E1499" s="24"/>
    </row>
    <row r="1500" spans="1:5" ht="14.25" x14ac:dyDescent="0.2">
      <c r="A1500" s="8"/>
      <c r="B1500" s="24"/>
      <c r="C1500" s="24"/>
      <c r="D1500" s="24"/>
      <c r="E1500" s="24"/>
    </row>
    <row r="1501" spans="1:5" ht="14.25" x14ac:dyDescent="0.2">
      <c r="A1501" s="8"/>
      <c r="B1501" s="24"/>
      <c r="C1501" s="24"/>
      <c r="D1501" s="24"/>
      <c r="E1501" s="24"/>
    </row>
    <row r="1502" spans="1:5" ht="14.25" x14ac:dyDescent="0.2">
      <c r="A1502" s="8"/>
      <c r="B1502" s="24"/>
      <c r="C1502" s="24"/>
      <c r="D1502" s="24"/>
      <c r="E1502" s="24"/>
    </row>
    <row r="1503" spans="1:5" ht="14.25" x14ac:dyDescent="0.2">
      <c r="A1503" s="8"/>
      <c r="B1503" s="24"/>
      <c r="C1503" s="24"/>
      <c r="D1503" s="24"/>
      <c r="E1503" s="24"/>
    </row>
    <row r="1504" spans="1:5" ht="14.25" x14ac:dyDescent="0.2">
      <c r="A1504" s="8"/>
      <c r="B1504" s="24"/>
      <c r="C1504" s="24"/>
      <c r="D1504" s="24"/>
      <c r="E1504" s="24"/>
    </row>
    <row r="1505" spans="1:5" ht="14.25" x14ac:dyDescent="0.2">
      <c r="A1505" s="8"/>
      <c r="B1505" s="24"/>
      <c r="C1505" s="24"/>
      <c r="D1505" s="24"/>
      <c r="E1505" s="24"/>
    </row>
    <row r="1506" spans="1:5" ht="14.25" x14ac:dyDescent="0.2">
      <c r="A1506" s="8"/>
      <c r="B1506" s="24"/>
      <c r="C1506" s="24"/>
      <c r="D1506" s="24"/>
      <c r="E1506" s="24"/>
    </row>
    <row r="1507" spans="1:5" ht="14.25" x14ac:dyDescent="0.2">
      <c r="A1507" s="8"/>
      <c r="B1507" s="24"/>
      <c r="C1507" s="24"/>
      <c r="D1507" s="24"/>
      <c r="E1507" s="24"/>
    </row>
    <row r="1508" spans="1:5" ht="14.25" x14ac:dyDescent="0.2">
      <c r="A1508" s="8"/>
      <c r="B1508" s="24"/>
      <c r="C1508" s="24"/>
      <c r="D1508" s="24"/>
      <c r="E1508" s="24"/>
    </row>
    <row r="1509" spans="1:5" ht="14.25" x14ac:dyDescent="0.2">
      <c r="A1509" s="8"/>
      <c r="B1509" s="24"/>
      <c r="C1509" s="24"/>
      <c r="D1509" s="24"/>
      <c r="E1509" s="24"/>
    </row>
    <row r="1510" spans="1:5" ht="14.25" x14ac:dyDescent="0.2">
      <c r="A1510" s="8"/>
      <c r="B1510" s="24"/>
      <c r="C1510" s="24"/>
      <c r="D1510" s="24"/>
      <c r="E1510" s="24"/>
    </row>
    <row r="1511" spans="1:5" ht="14.25" x14ac:dyDescent="0.2">
      <c r="A1511" s="8"/>
      <c r="B1511" s="24"/>
      <c r="C1511" s="24"/>
      <c r="D1511" s="24"/>
      <c r="E1511" s="24"/>
    </row>
    <row r="1512" spans="1:5" ht="14.25" x14ac:dyDescent="0.2">
      <c r="A1512" s="8"/>
      <c r="B1512" s="24"/>
      <c r="C1512" s="24"/>
      <c r="D1512" s="24"/>
      <c r="E1512" s="24"/>
    </row>
    <row r="1513" spans="1:5" ht="14.25" x14ac:dyDescent="0.2">
      <c r="A1513" s="8"/>
      <c r="B1513" s="24"/>
      <c r="C1513" s="24"/>
      <c r="D1513" s="24"/>
      <c r="E1513" s="24"/>
    </row>
    <row r="1514" spans="1:5" ht="14.25" x14ac:dyDescent="0.2">
      <c r="A1514" s="8"/>
      <c r="B1514" s="24"/>
      <c r="C1514" s="24"/>
      <c r="D1514" s="24"/>
      <c r="E1514" s="24"/>
    </row>
    <row r="1515" spans="1:5" ht="14.25" x14ac:dyDescent="0.2">
      <c r="A1515" s="8"/>
      <c r="B1515" s="24"/>
      <c r="C1515" s="24"/>
      <c r="D1515" s="24"/>
      <c r="E1515" s="24"/>
    </row>
    <row r="1516" spans="1:5" ht="14.25" x14ac:dyDescent="0.2">
      <c r="A1516" s="8"/>
      <c r="B1516" s="24"/>
      <c r="C1516" s="24"/>
      <c r="D1516" s="24"/>
      <c r="E1516" s="24"/>
    </row>
    <row r="1517" spans="1:5" ht="14.25" x14ac:dyDescent="0.2">
      <c r="A1517" s="8"/>
      <c r="B1517" s="24"/>
      <c r="C1517" s="24"/>
      <c r="D1517" s="24"/>
      <c r="E1517" s="24"/>
    </row>
    <row r="1518" spans="1:5" ht="14.25" x14ac:dyDescent="0.2">
      <c r="A1518" s="8"/>
      <c r="B1518" s="24"/>
      <c r="C1518" s="24"/>
      <c r="D1518" s="24"/>
      <c r="E1518" s="24"/>
    </row>
    <row r="1519" spans="1:5" ht="14.25" x14ac:dyDescent="0.2">
      <c r="A1519" s="8"/>
      <c r="B1519" s="24"/>
      <c r="C1519" s="24"/>
      <c r="D1519" s="24"/>
      <c r="E1519" s="24"/>
    </row>
    <row r="1520" spans="1:5" ht="14.25" x14ac:dyDescent="0.2">
      <c r="A1520" s="8"/>
      <c r="B1520" s="24"/>
      <c r="C1520" s="24"/>
      <c r="D1520" s="24"/>
      <c r="E1520" s="24"/>
    </row>
    <row r="1521" spans="1:5" ht="14.25" x14ac:dyDescent="0.2">
      <c r="A1521" s="8"/>
      <c r="B1521" s="24"/>
      <c r="C1521" s="24"/>
      <c r="D1521" s="24"/>
      <c r="E1521" s="24"/>
    </row>
    <row r="1522" spans="1:5" ht="14.25" x14ac:dyDescent="0.2">
      <c r="A1522" s="8"/>
      <c r="B1522" s="24"/>
      <c r="C1522" s="24"/>
      <c r="D1522" s="24"/>
      <c r="E1522" s="24"/>
    </row>
    <row r="1523" spans="1:5" ht="14.25" x14ac:dyDescent="0.2">
      <c r="A1523" s="8"/>
      <c r="B1523" s="24"/>
      <c r="C1523" s="24"/>
      <c r="D1523" s="24"/>
      <c r="E1523" s="24"/>
    </row>
    <row r="1524" spans="1:5" ht="14.25" x14ac:dyDescent="0.2">
      <c r="A1524" s="8"/>
      <c r="B1524" s="24"/>
      <c r="C1524" s="24"/>
      <c r="D1524" s="24"/>
      <c r="E1524" s="24"/>
    </row>
    <row r="1525" spans="1:5" ht="14.25" x14ac:dyDescent="0.2">
      <c r="A1525" s="8"/>
      <c r="B1525" s="24"/>
      <c r="C1525" s="24"/>
      <c r="D1525" s="24"/>
      <c r="E1525" s="24"/>
    </row>
    <row r="1526" spans="1:5" ht="14.25" x14ac:dyDescent="0.2">
      <c r="A1526" s="8"/>
      <c r="B1526" s="24"/>
      <c r="C1526" s="24"/>
      <c r="D1526" s="24"/>
      <c r="E1526" s="24"/>
    </row>
    <row r="1527" spans="1:5" ht="14.25" x14ac:dyDescent="0.2">
      <c r="A1527" s="8"/>
      <c r="B1527" s="24"/>
      <c r="C1527" s="24"/>
      <c r="D1527" s="24"/>
      <c r="E1527" s="24"/>
    </row>
    <row r="1528" spans="1:5" ht="14.25" x14ac:dyDescent="0.2">
      <c r="A1528" s="8"/>
      <c r="B1528" s="24"/>
      <c r="C1528" s="24"/>
      <c r="D1528" s="24"/>
      <c r="E1528" s="24"/>
    </row>
    <row r="1529" spans="1:5" ht="14.25" x14ac:dyDescent="0.2">
      <c r="A1529" s="8"/>
      <c r="B1529" s="24"/>
      <c r="C1529" s="24"/>
      <c r="D1529" s="24"/>
      <c r="E1529" s="24"/>
    </row>
    <row r="1530" spans="1:5" ht="14.25" x14ac:dyDescent="0.2">
      <c r="A1530" s="8"/>
      <c r="B1530" s="24"/>
      <c r="C1530" s="24"/>
      <c r="D1530" s="24"/>
      <c r="E1530" s="24"/>
    </row>
    <row r="1531" spans="1:5" ht="14.25" x14ac:dyDescent="0.2">
      <c r="A1531" s="8"/>
      <c r="B1531" s="24"/>
      <c r="C1531" s="24"/>
      <c r="D1531" s="24"/>
      <c r="E1531" s="24"/>
    </row>
    <row r="1532" spans="1:5" ht="14.25" x14ac:dyDescent="0.2">
      <c r="A1532" s="8"/>
      <c r="B1532" s="24"/>
      <c r="C1532" s="24"/>
      <c r="D1532" s="24"/>
      <c r="E1532" s="24"/>
    </row>
    <row r="1533" spans="1:5" ht="14.25" x14ac:dyDescent="0.2">
      <c r="A1533" s="8"/>
      <c r="B1533" s="24"/>
      <c r="C1533" s="24"/>
      <c r="D1533" s="24"/>
      <c r="E1533" s="24"/>
    </row>
    <row r="1534" spans="1:5" ht="14.25" x14ac:dyDescent="0.2">
      <c r="A1534" s="8"/>
      <c r="B1534" s="24"/>
      <c r="C1534" s="24"/>
      <c r="D1534" s="24"/>
      <c r="E1534" s="24"/>
    </row>
    <row r="1535" spans="1:5" ht="14.25" x14ac:dyDescent="0.2">
      <c r="A1535" s="8"/>
      <c r="B1535" s="24"/>
      <c r="C1535" s="24"/>
      <c r="D1535" s="24"/>
      <c r="E1535" s="24"/>
    </row>
    <row r="1536" spans="1:5" ht="14.25" x14ac:dyDescent="0.2">
      <c r="A1536" s="8"/>
      <c r="B1536" s="24"/>
      <c r="C1536" s="24"/>
      <c r="D1536" s="24"/>
      <c r="E1536" s="24"/>
    </row>
    <row r="1537" spans="1:5" ht="14.25" x14ac:dyDescent="0.2">
      <c r="A1537" s="8"/>
      <c r="B1537" s="24"/>
      <c r="C1537" s="24"/>
      <c r="D1537" s="24"/>
      <c r="E1537" s="24"/>
    </row>
    <row r="1538" spans="1:5" ht="14.25" x14ac:dyDescent="0.2">
      <c r="A1538" s="8"/>
      <c r="B1538" s="24"/>
      <c r="C1538" s="24"/>
      <c r="D1538" s="24"/>
      <c r="E1538" s="24"/>
    </row>
    <row r="1539" spans="1:5" ht="14.25" x14ac:dyDescent="0.2">
      <c r="A1539" s="8"/>
      <c r="B1539" s="24"/>
      <c r="C1539" s="24"/>
      <c r="D1539" s="24"/>
      <c r="E1539" s="24"/>
    </row>
    <row r="1540" spans="1:5" ht="14.25" x14ac:dyDescent="0.2">
      <c r="A1540" s="8"/>
      <c r="B1540" s="24"/>
      <c r="C1540" s="24"/>
      <c r="D1540" s="24"/>
      <c r="E1540" s="24"/>
    </row>
    <row r="1541" spans="1:5" ht="14.25" x14ac:dyDescent="0.2">
      <c r="A1541" s="8"/>
      <c r="B1541" s="24"/>
      <c r="C1541" s="24"/>
      <c r="D1541" s="24"/>
      <c r="E1541" s="24"/>
    </row>
    <row r="1542" spans="1:5" ht="14.25" x14ac:dyDescent="0.2">
      <c r="A1542" s="8"/>
      <c r="B1542" s="24"/>
      <c r="C1542" s="24"/>
      <c r="D1542" s="24"/>
      <c r="E1542" s="24"/>
    </row>
    <row r="1543" spans="1:5" ht="14.25" x14ac:dyDescent="0.2">
      <c r="A1543" s="8"/>
      <c r="B1543" s="24"/>
      <c r="C1543" s="24"/>
      <c r="D1543" s="24"/>
      <c r="E1543" s="24"/>
    </row>
    <row r="1544" spans="1:5" ht="14.25" x14ac:dyDescent="0.2">
      <c r="A1544" s="8"/>
      <c r="B1544" s="24"/>
      <c r="C1544" s="24"/>
      <c r="D1544" s="24"/>
      <c r="E1544" s="24"/>
    </row>
    <row r="1545" spans="1:5" ht="14.25" x14ac:dyDescent="0.2">
      <c r="A1545" s="8"/>
      <c r="B1545" s="24"/>
      <c r="C1545" s="24"/>
      <c r="D1545" s="24"/>
      <c r="E1545" s="24"/>
    </row>
    <row r="1546" spans="1:5" ht="14.25" x14ac:dyDescent="0.2">
      <c r="A1546" s="8"/>
      <c r="B1546" s="24"/>
      <c r="C1546" s="24"/>
      <c r="D1546" s="24"/>
      <c r="E1546" s="24"/>
    </row>
    <row r="1547" spans="1:5" ht="14.25" x14ac:dyDescent="0.2">
      <c r="A1547" s="8"/>
      <c r="B1547" s="24"/>
      <c r="C1547" s="24"/>
      <c r="D1547" s="24"/>
      <c r="E1547" s="24"/>
    </row>
    <row r="1548" spans="1:5" ht="14.25" x14ac:dyDescent="0.2">
      <c r="A1548" s="8"/>
      <c r="B1548" s="24"/>
      <c r="C1548" s="24"/>
      <c r="D1548" s="24"/>
      <c r="E1548" s="24"/>
    </row>
    <row r="1549" spans="1:5" ht="14.25" x14ac:dyDescent="0.2">
      <c r="A1549" s="8"/>
      <c r="B1549" s="24"/>
      <c r="C1549" s="24"/>
      <c r="D1549" s="24"/>
      <c r="E1549" s="24"/>
    </row>
    <row r="1550" spans="1:5" ht="14.25" x14ac:dyDescent="0.2">
      <c r="A1550" s="8"/>
      <c r="B1550" s="24"/>
      <c r="C1550" s="24"/>
      <c r="D1550" s="24"/>
      <c r="E1550" s="24"/>
    </row>
    <row r="1551" spans="1:5" ht="14.25" x14ac:dyDescent="0.2">
      <c r="A1551" s="8"/>
      <c r="B1551" s="24"/>
      <c r="C1551" s="24"/>
      <c r="D1551" s="24"/>
      <c r="E1551" s="24"/>
    </row>
    <row r="1552" spans="1:5" ht="14.25" x14ac:dyDescent="0.2">
      <c r="A1552" s="8"/>
      <c r="B1552" s="24"/>
      <c r="C1552" s="24"/>
      <c r="D1552" s="24"/>
      <c r="E1552" s="24"/>
    </row>
    <row r="1553" spans="1:5" ht="14.25" x14ac:dyDescent="0.2">
      <c r="A1553" s="8"/>
      <c r="B1553" s="24"/>
      <c r="C1553" s="24"/>
      <c r="D1553" s="24"/>
      <c r="E1553" s="24"/>
    </row>
    <row r="1554" spans="1:5" ht="14.25" x14ac:dyDescent="0.2">
      <c r="A1554" s="8"/>
      <c r="B1554" s="24"/>
      <c r="C1554" s="24"/>
      <c r="D1554" s="24"/>
      <c r="E1554" s="24"/>
    </row>
    <row r="1555" spans="1:5" ht="14.25" x14ac:dyDescent="0.2">
      <c r="A1555" s="8"/>
      <c r="B1555" s="24"/>
      <c r="C1555" s="24"/>
      <c r="D1555" s="24"/>
      <c r="E1555" s="24"/>
    </row>
    <row r="1556" spans="1:5" ht="14.25" x14ac:dyDescent="0.2">
      <c r="A1556" s="8"/>
      <c r="B1556" s="24"/>
      <c r="C1556" s="24"/>
      <c r="D1556" s="24"/>
      <c r="E1556" s="24"/>
    </row>
    <row r="1557" spans="1:5" ht="14.25" x14ac:dyDescent="0.2">
      <c r="A1557" s="8"/>
      <c r="B1557" s="24"/>
      <c r="C1557" s="24"/>
      <c r="D1557" s="24"/>
      <c r="E1557" s="24"/>
    </row>
    <row r="1558" spans="1:5" ht="14.25" x14ac:dyDescent="0.2">
      <c r="A1558" s="8"/>
      <c r="B1558" s="24"/>
      <c r="C1558" s="24"/>
      <c r="D1558" s="24"/>
      <c r="E1558" s="24"/>
    </row>
    <row r="1559" spans="1:5" ht="14.25" x14ac:dyDescent="0.2">
      <c r="A1559" s="8"/>
      <c r="B1559" s="24"/>
      <c r="C1559" s="24"/>
      <c r="D1559" s="24"/>
      <c r="E1559" s="24"/>
    </row>
    <row r="1560" spans="1:5" ht="14.25" x14ac:dyDescent="0.2">
      <c r="A1560" s="8"/>
      <c r="B1560" s="24"/>
      <c r="C1560" s="24"/>
      <c r="D1560" s="24"/>
      <c r="E1560" s="24"/>
    </row>
    <row r="1561" spans="1:5" ht="14.25" x14ac:dyDescent="0.2">
      <c r="A1561" s="8"/>
      <c r="B1561" s="24"/>
      <c r="C1561" s="24"/>
      <c r="D1561" s="24"/>
      <c r="E1561" s="24"/>
    </row>
    <row r="1562" spans="1:5" ht="14.25" x14ac:dyDescent="0.2">
      <c r="A1562" s="8"/>
      <c r="B1562" s="24"/>
      <c r="C1562" s="24"/>
      <c r="D1562" s="24"/>
      <c r="E1562" s="24"/>
    </row>
    <row r="1563" spans="1:5" ht="14.25" x14ac:dyDescent="0.2">
      <c r="A1563" s="8"/>
      <c r="B1563" s="24"/>
      <c r="C1563" s="24"/>
      <c r="D1563" s="24"/>
      <c r="E1563" s="24"/>
    </row>
    <row r="1564" spans="1:5" ht="14.25" x14ac:dyDescent="0.2">
      <c r="A1564" s="8"/>
      <c r="B1564" s="24"/>
      <c r="C1564" s="24"/>
      <c r="D1564" s="24"/>
      <c r="E1564" s="24"/>
    </row>
    <row r="1565" spans="1:5" ht="14.25" x14ac:dyDescent="0.2">
      <c r="A1565" s="8"/>
      <c r="B1565" s="24"/>
      <c r="C1565" s="24"/>
      <c r="D1565" s="24"/>
      <c r="E1565" s="24"/>
    </row>
    <row r="1566" spans="1:5" ht="14.25" x14ac:dyDescent="0.2">
      <c r="A1566" s="8"/>
      <c r="B1566" s="24"/>
      <c r="C1566" s="24"/>
      <c r="D1566" s="24"/>
      <c r="E1566" s="24"/>
    </row>
    <row r="1567" spans="1:5" ht="14.25" x14ac:dyDescent="0.2">
      <c r="A1567" s="8"/>
      <c r="B1567" s="24"/>
      <c r="C1567" s="24"/>
      <c r="D1567" s="24"/>
      <c r="E1567" s="24"/>
    </row>
    <row r="1568" spans="1:5" ht="14.25" x14ac:dyDescent="0.2">
      <c r="A1568" s="8"/>
      <c r="B1568" s="24"/>
      <c r="C1568" s="24"/>
      <c r="D1568" s="24"/>
      <c r="E1568" s="24"/>
    </row>
    <row r="1569" spans="1:5" ht="14.25" x14ac:dyDescent="0.2">
      <c r="A1569" s="8"/>
      <c r="B1569" s="24"/>
      <c r="C1569" s="24"/>
      <c r="D1569" s="24"/>
      <c r="E1569" s="24"/>
    </row>
    <row r="1570" spans="1:5" ht="14.25" x14ac:dyDescent="0.2">
      <c r="A1570" s="8"/>
      <c r="B1570" s="24"/>
      <c r="C1570" s="24"/>
      <c r="D1570" s="24"/>
      <c r="E1570" s="24"/>
    </row>
    <row r="1571" spans="1:5" ht="14.25" x14ac:dyDescent="0.2">
      <c r="A1571" s="8"/>
      <c r="B1571" s="24"/>
      <c r="C1571" s="24"/>
      <c r="D1571" s="24"/>
      <c r="E1571" s="24"/>
    </row>
    <row r="1572" spans="1:5" ht="14.25" x14ac:dyDescent="0.2">
      <c r="A1572" s="8"/>
      <c r="B1572" s="24"/>
      <c r="C1572" s="24"/>
      <c r="D1572" s="24"/>
      <c r="E1572" s="24"/>
    </row>
    <row r="1573" spans="1:5" ht="14.25" x14ac:dyDescent="0.2">
      <c r="A1573" s="8"/>
      <c r="B1573" s="24"/>
      <c r="C1573" s="24"/>
      <c r="D1573" s="24"/>
      <c r="E1573" s="24"/>
    </row>
    <row r="1574" spans="1:5" ht="14.25" x14ac:dyDescent="0.2">
      <c r="A1574" s="8"/>
      <c r="B1574" s="24"/>
      <c r="C1574" s="24"/>
      <c r="D1574" s="24"/>
      <c r="E1574" s="24"/>
    </row>
    <row r="1575" spans="1:5" ht="14.25" x14ac:dyDescent="0.2">
      <c r="A1575" s="8"/>
      <c r="B1575" s="24"/>
      <c r="C1575" s="24"/>
      <c r="D1575" s="24"/>
      <c r="E1575" s="24"/>
    </row>
    <row r="1576" spans="1:5" ht="14.25" x14ac:dyDescent="0.2">
      <c r="A1576" s="8"/>
      <c r="B1576" s="24"/>
      <c r="C1576" s="24"/>
      <c r="D1576" s="24"/>
      <c r="E1576" s="24"/>
    </row>
    <row r="1577" spans="1:5" ht="14.25" x14ac:dyDescent="0.2">
      <c r="A1577" s="8"/>
      <c r="B1577" s="24"/>
      <c r="C1577" s="24"/>
      <c r="D1577" s="24"/>
      <c r="E1577" s="24"/>
    </row>
    <row r="1578" spans="1:5" ht="14.25" x14ac:dyDescent="0.2">
      <c r="A1578" s="8"/>
      <c r="B1578" s="24"/>
      <c r="C1578" s="24"/>
      <c r="D1578" s="24"/>
      <c r="E1578" s="24"/>
    </row>
    <row r="1579" spans="1:5" ht="14.25" x14ac:dyDescent="0.2">
      <c r="A1579" s="8"/>
      <c r="B1579" s="24"/>
      <c r="C1579" s="24"/>
      <c r="D1579" s="24"/>
      <c r="E1579" s="24"/>
    </row>
    <row r="1580" spans="1:5" ht="14.25" x14ac:dyDescent="0.2">
      <c r="A1580" s="8"/>
      <c r="B1580" s="24"/>
      <c r="C1580" s="24"/>
      <c r="D1580" s="24"/>
      <c r="E1580" s="24"/>
    </row>
    <row r="1581" spans="1:5" ht="14.25" x14ac:dyDescent="0.2">
      <c r="A1581" s="8"/>
      <c r="B1581" s="24"/>
      <c r="C1581" s="24"/>
      <c r="D1581" s="24"/>
      <c r="E1581" s="24"/>
    </row>
    <row r="1582" spans="1:5" ht="14.25" x14ac:dyDescent="0.2">
      <c r="A1582" s="8"/>
      <c r="B1582" s="24"/>
      <c r="C1582" s="24"/>
      <c r="D1582" s="24"/>
      <c r="E1582" s="24"/>
    </row>
    <row r="1583" spans="1:5" ht="14.25" x14ac:dyDescent="0.2">
      <c r="A1583" s="8"/>
      <c r="B1583" s="24"/>
      <c r="C1583" s="24"/>
      <c r="D1583" s="24"/>
      <c r="E1583" s="24"/>
    </row>
    <row r="1584" spans="1:5" ht="14.25" x14ac:dyDescent="0.2">
      <c r="A1584" s="8"/>
      <c r="B1584" s="24"/>
      <c r="C1584" s="24"/>
      <c r="D1584" s="24"/>
      <c r="E1584" s="24"/>
    </row>
    <row r="1585" spans="1:5" ht="14.25" x14ac:dyDescent="0.2">
      <c r="A1585" s="8"/>
      <c r="B1585" s="24"/>
      <c r="C1585" s="24"/>
      <c r="D1585" s="24"/>
      <c r="E1585" s="24"/>
    </row>
    <row r="1586" spans="1:5" ht="14.25" x14ac:dyDescent="0.2">
      <c r="A1586" s="8"/>
      <c r="B1586" s="24"/>
      <c r="C1586" s="24"/>
      <c r="D1586" s="24"/>
      <c r="E1586" s="24"/>
    </row>
    <row r="1587" spans="1:5" ht="14.25" x14ac:dyDescent="0.2">
      <c r="A1587" s="8"/>
      <c r="B1587" s="24"/>
      <c r="C1587" s="24"/>
      <c r="D1587" s="24"/>
      <c r="E1587" s="24"/>
    </row>
    <row r="1588" spans="1:5" ht="14.25" x14ac:dyDescent="0.2">
      <c r="A1588" s="8"/>
      <c r="B1588" s="24"/>
      <c r="C1588" s="24"/>
      <c r="D1588" s="24"/>
      <c r="E1588" s="24"/>
    </row>
    <row r="1589" spans="1:5" ht="14.25" x14ac:dyDescent="0.2">
      <c r="A1589" s="8"/>
      <c r="B1589" s="24"/>
      <c r="C1589" s="24"/>
      <c r="D1589" s="24"/>
      <c r="E1589" s="24"/>
    </row>
    <row r="1590" spans="1:5" ht="14.25" x14ac:dyDescent="0.2">
      <c r="A1590" s="8"/>
      <c r="B1590" s="24"/>
      <c r="C1590" s="24"/>
      <c r="D1590" s="24"/>
      <c r="E1590" s="24"/>
    </row>
    <row r="1591" spans="1:5" ht="14.25" x14ac:dyDescent="0.2">
      <c r="A1591" s="8"/>
      <c r="B1591" s="24"/>
      <c r="C1591" s="24"/>
      <c r="D1591" s="24"/>
      <c r="E1591" s="24"/>
    </row>
    <row r="1592" spans="1:5" ht="14.25" x14ac:dyDescent="0.2">
      <c r="A1592" s="8"/>
      <c r="B1592" s="24"/>
      <c r="C1592" s="24"/>
      <c r="D1592" s="24"/>
      <c r="E1592" s="24"/>
    </row>
    <row r="1593" spans="1:5" ht="14.25" x14ac:dyDescent="0.2">
      <c r="A1593" s="8"/>
      <c r="B1593" s="24"/>
      <c r="C1593" s="24"/>
      <c r="D1593" s="24"/>
      <c r="E1593" s="24"/>
    </row>
    <row r="1594" spans="1:5" ht="14.25" x14ac:dyDescent="0.2">
      <c r="A1594" s="8"/>
      <c r="B1594" s="24"/>
      <c r="C1594" s="24"/>
      <c r="D1594" s="24"/>
      <c r="E1594" s="24"/>
    </row>
    <row r="1595" spans="1:5" ht="14.25" x14ac:dyDescent="0.2">
      <c r="A1595" s="8"/>
      <c r="B1595" s="24"/>
      <c r="C1595" s="24"/>
      <c r="D1595" s="24"/>
      <c r="E1595" s="24"/>
    </row>
    <row r="1596" spans="1:5" ht="14.25" x14ac:dyDescent="0.2">
      <c r="A1596" s="8"/>
      <c r="B1596" s="24"/>
      <c r="C1596" s="24"/>
      <c r="D1596" s="24"/>
      <c r="E1596" s="24"/>
    </row>
    <row r="1597" spans="1:5" ht="14.25" x14ac:dyDescent="0.2">
      <c r="A1597" s="8"/>
      <c r="B1597" s="24"/>
      <c r="C1597" s="24"/>
      <c r="D1597" s="24"/>
      <c r="E1597" s="24"/>
    </row>
    <row r="1598" spans="1:5" ht="14.25" x14ac:dyDescent="0.2">
      <c r="A1598" s="8"/>
      <c r="B1598" s="24"/>
      <c r="C1598" s="24"/>
      <c r="D1598" s="24"/>
      <c r="E1598" s="24"/>
    </row>
    <row r="1599" spans="1:5" ht="14.25" x14ac:dyDescent="0.2">
      <c r="A1599" s="8"/>
      <c r="B1599" s="24"/>
      <c r="C1599" s="24"/>
      <c r="D1599" s="24"/>
      <c r="E1599" s="24"/>
    </row>
    <row r="1600" spans="1:5" ht="14.25" x14ac:dyDescent="0.2">
      <c r="A1600" s="8"/>
      <c r="B1600" s="24"/>
      <c r="C1600" s="24"/>
      <c r="D1600" s="24"/>
      <c r="E1600" s="24"/>
    </row>
    <row r="1601" spans="1:5" ht="14.25" x14ac:dyDescent="0.2">
      <c r="A1601" s="8"/>
      <c r="B1601" s="24"/>
      <c r="C1601" s="24"/>
      <c r="D1601" s="24"/>
      <c r="E1601" s="24"/>
    </row>
    <row r="1602" spans="1:5" ht="14.25" x14ac:dyDescent="0.2">
      <c r="A1602" s="8"/>
      <c r="B1602" s="24"/>
      <c r="C1602" s="24"/>
      <c r="D1602" s="24"/>
      <c r="E1602" s="24"/>
    </row>
    <row r="1603" spans="1:5" ht="14.25" x14ac:dyDescent="0.2">
      <c r="A1603" s="8"/>
      <c r="B1603" s="24"/>
      <c r="C1603" s="24"/>
      <c r="D1603" s="24"/>
      <c r="E1603" s="24"/>
    </row>
    <row r="1604" spans="1:5" ht="14.25" x14ac:dyDescent="0.2">
      <c r="A1604" s="8"/>
      <c r="B1604" s="24"/>
      <c r="C1604" s="24"/>
      <c r="D1604" s="24"/>
      <c r="E1604" s="24"/>
    </row>
    <row r="1605" spans="1:5" ht="14.25" x14ac:dyDescent="0.2">
      <c r="A1605" s="8"/>
      <c r="B1605" s="24"/>
      <c r="C1605" s="24"/>
      <c r="D1605" s="24"/>
      <c r="E1605" s="24"/>
    </row>
    <row r="1606" spans="1:5" ht="14.25" x14ac:dyDescent="0.2">
      <c r="A1606" s="8"/>
      <c r="B1606" s="24"/>
      <c r="C1606" s="24"/>
      <c r="D1606" s="24"/>
      <c r="E1606" s="24"/>
    </row>
    <row r="1607" spans="1:5" ht="14.25" x14ac:dyDescent="0.2">
      <c r="A1607" s="8"/>
      <c r="B1607" s="24"/>
      <c r="C1607" s="24"/>
      <c r="D1607" s="24"/>
      <c r="E1607" s="24"/>
    </row>
    <row r="1608" spans="1:5" ht="14.25" x14ac:dyDescent="0.2">
      <c r="A1608" s="8"/>
      <c r="B1608" s="24"/>
      <c r="C1608" s="24"/>
      <c r="D1608" s="24"/>
      <c r="E1608" s="24"/>
    </row>
    <row r="1609" spans="1:5" ht="14.25" x14ac:dyDescent="0.2">
      <c r="A1609" s="8"/>
      <c r="B1609" s="24"/>
      <c r="C1609" s="24"/>
      <c r="D1609" s="24"/>
      <c r="E1609" s="24"/>
    </row>
    <row r="1610" spans="1:5" ht="14.25" x14ac:dyDescent="0.2">
      <c r="A1610" s="8"/>
      <c r="B1610" s="24"/>
      <c r="C1610" s="24"/>
      <c r="D1610" s="24"/>
      <c r="E1610" s="24"/>
    </row>
    <row r="1611" spans="1:5" ht="14.25" x14ac:dyDescent="0.2">
      <c r="A1611" s="8"/>
      <c r="B1611" s="24"/>
      <c r="C1611" s="24"/>
      <c r="D1611" s="24"/>
      <c r="E1611" s="24"/>
    </row>
    <row r="1612" spans="1:5" ht="14.25" x14ac:dyDescent="0.2">
      <c r="A1612" s="8"/>
      <c r="B1612" s="24"/>
      <c r="C1612" s="24"/>
      <c r="D1612" s="24"/>
      <c r="E1612" s="24"/>
    </row>
    <row r="1613" spans="1:5" ht="14.25" x14ac:dyDescent="0.2">
      <c r="A1613" s="8"/>
      <c r="B1613" s="24"/>
      <c r="C1613" s="24"/>
      <c r="D1613" s="24"/>
      <c r="E1613" s="24"/>
    </row>
    <row r="1614" spans="1:5" ht="14.25" x14ac:dyDescent="0.2">
      <c r="A1614" s="8"/>
      <c r="B1614" s="24"/>
      <c r="C1614" s="24"/>
      <c r="D1614" s="24"/>
      <c r="E1614" s="24"/>
    </row>
    <row r="1615" spans="1:5" ht="14.25" x14ac:dyDescent="0.2">
      <c r="A1615" s="8"/>
      <c r="B1615" s="24"/>
      <c r="C1615" s="24"/>
      <c r="D1615" s="24"/>
      <c r="E1615" s="24"/>
    </row>
    <row r="1616" spans="1:5" ht="14.25" x14ac:dyDescent="0.2">
      <c r="A1616" s="8"/>
      <c r="B1616" s="24"/>
      <c r="C1616" s="24"/>
      <c r="D1616" s="24"/>
      <c r="E1616" s="24"/>
    </row>
    <row r="1617" spans="1:5" ht="14.25" x14ac:dyDescent="0.2">
      <c r="A1617" s="8"/>
      <c r="B1617" s="24"/>
      <c r="C1617" s="24"/>
      <c r="D1617" s="24"/>
      <c r="E1617" s="24"/>
    </row>
    <row r="1618" spans="1:5" ht="14.25" x14ac:dyDescent="0.2">
      <c r="A1618" s="8"/>
      <c r="B1618" s="24"/>
      <c r="C1618" s="24"/>
      <c r="D1618" s="24"/>
      <c r="E1618" s="24"/>
    </row>
    <row r="1619" spans="1:5" ht="14.25" x14ac:dyDescent="0.2">
      <c r="A1619" s="8"/>
      <c r="B1619" s="24"/>
      <c r="C1619" s="24"/>
      <c r="D1619" s="24"/>
      <c r="E1619" s="24"/>
    </row>
    <row r="1620" spans="1:5" ht="14.25" x14ac:dyDescent="0.2">
      <c r="A1620" s="8"/>
      <c r="B1620" s="24"/>
      <c r="C1620" s="24"/>
      <c r="D1620" s="24"/>
      <c r="E1620" s="24"/>
    </row>
    <row r="1621" spans="1:5" ht="14.25" x14ac:dyDescent="0.2">
      <c r="A1621" s="8"/>
      <c r="B1621" s="24"/>
      <c r="C1621" s="24"/>
      <c r="D1621" s="24"/>
      <c r="E1621" s="24"/>
    </row>
    <row r="1622" spans="1:5" ht="14.25" x14ac:dyDescent="0.2">
      <c r="A1622" s="8"/>
      <c r="B1622" s="24"/>
      <c r="C1622" s="24"/>
      <c r="D1622" s="24"/>
      <c r="E1622" s="24"/>
    </row>
    <row r="1623" spans="1:5" ht="14.25" x14ac:dyDescent="0.2">
      <c r="A1623" s="8"/>
      <c r="B1623" s="24"/>
      <c r="C1623" s="24"/>
      <c r="D1623" s="24"/>
      <c r="E1623" s="24"/>
    </row>
    <row r="1624" spans="1:5" ht="14.25" x14ac:dyDescent="0.2">
      <c r="A1624" s="8"/>
      <c r="B1624" s="24"/>
      <c r="C1624" s="24"/>
      <c r="D1624" s="24"/>
      <c r="E1624" s="24"/>
    </row>
    <row r="1625" spans="1:5" ht="14.25" x14ac:dyDescent="0.2">
      <c r="A1625" s="8"/>
      <c r="B1625" s="24"/>
      <c r="C1625" s="24"/>
      <c r="D1625" s="24"/>
      <c r="E1625" s="24"/>
    </row>
    <row r="1626" spans="1:5" ht="14.25" x14ac:dyDescent="0.2">
      <c r="A1626" s="8"/>
      <c r="B1626" s="24"/>
      <c r="C1626" s="24"/>
      <c r="D1626" s="24"/>
      <c r="E1626" s="24"/>
    </row>
    <row r="1627" spans="1:5" ht="14.25" x14ac:dyDescent="0.2">
      <c r="A1627" s="8"/>
      <c r="B1627" s="24"/>
      <c r="C1627" s="24"/>
      <c r="D1627" s="24"/>
      <c r="E1627" s="24"/>
    </row>
    <row r="1628" spans="1:5" ht="14.25" x14ac:dyDescent="0.2">
      <c r="A1628" s="8"/>
      <c r="B1628" s="24"/>
      <c r="C1628" s="24"/>
      <c r="D1628" s="24"/>
      <c r="E1628" s="24"/>
    </row>
    <row r="1629" spans="1:5" ht="14.25" x14ac:dyDescent="0.2">
      <c r="A1629" s="8"/>
      <c r="B1629" s="24"/>
      <c r="C1629" s="24"/>
      <c r="D1629" s="24"/>
      <c r="E1629" s="24"/>
    </row>
    <row r="1630" spans="1:5" ht="14.25" x14ac:dyDescent="0.2">
      <c r="A1630" s="8"/>
      <c r="B1630" s="24"/>
      <c r="C1630" s="24"/>
      <c r="D1630" s="24"/>
      <c r="E1630" s="24"/>
    </row>
    <row r="1631" spans="1:5" ht="14.25" x14ac:dyDescent="0.2">
      <c r="A1631" s="8"/>
      <c r="B1631" s="24"/>
      <c r="C1631" s="24"/>
      <c r="D1631" s="24"/>
      <c r="E1631" s="24"/>
    </row>
    <row r="1632" spans="1:5" ht="14.25" x14ac:dyDescent="0.2">
      <c r="A1632" s="8"/>
      <c r="B1632" s="24"/>
      <c r="C1632" s="24"/>
      <c r="D1632" s="24"/>
      <c r="E1632" s="24"/>
    </row>
    <row r="1633" spans="1:5" ht="14.25" x14ac:dyDescent="0.2">
      <c r="A1633" s="8"/>
      <c r="B1633" s="24"/>
      <c r="C1633" s="24"/>
      <c r="D1633" s="24"/>
      <c r="E1633" s="24"/>
    </row>
    <row r="1634" spans="1:5" ht="14.25" x14ac:dyDescent="0.2">
      <c r="A1634" s="8"/>
      <c r="B1634" s="24"/>
      <c r="C1634" s="24"/>
      <c r="D1634" s="24"/>
      <c r="E1634" s="24"/>
    </row>
    <row r="1635" spans="1:5" ht="14.25" x14ac:dyDescent="0.2">
      <c r="A1635" s="8"/>
      <c r="B1635" s="24"/>
      <c r="C1635" s="24"/>
      <c r="D1635" s="24"/>
      <c r="E1635" s="24"/>
    </row>
    <row r="1636" spans="1:5" ht="14.25" x14ac:dyDescent="0.2">
      <c r="A1636" s="8"/>
      <c r="B1636" s="24"/>
      <c r="C1636" s="24"/>
      <c r="D1636" s="24"/>
      <c r="E1636" s="24"/>
    </row>
    <row r="1637" spans="1:5" ht="14.25" x14ac:dyDescent="0.2">
      <c r="A1637" s="8"/>
      <c r="B1637" s="24"/>
      <c r="C1637" s="24"/>
      <c r="D1637" s="24"/>
      <c r="E1637" s="24"/>
    </row>
    <row r="1638" spans="1:5" ht="14.25" x14ac:dyDescent="0.2">
      <c r="A1638" s="8"/>
      <c r="B1638" s="24"/>
      <c r="C1638" s="24"/>
      <c r="D1638" s="24"/>
      <c r="E1638" s="24"/>
    </row>
    <row r="1639" spans="1:5" ht="14.25" x14ac:dyDescent="0.2">
      <c r="A1639" s="8"/>
      <c r="B1639" s="24"/>
      <c r="C1639" s="24"/>
      <c r="D1639" s="24"/>
      <c r="E1639" s="24"/>
    </row>
    <row r="1640" spans="1:5" ht="14.25" x14ac:dyDescent="0.2">
      <c r="A1640" s="8"/>
      <c r="B1640" s="24"/>
      <c r="C1640" s="24"/>
      <c r="D1640" s="24"/>
      <c r="E1640" s="24"/>
    </row>
    <row r="1641" spans="1:5" ht="14.25" x14ac:dyDescent="0.2">
      <c r="A1641" s="8"/>
      <c r="B1641" s="24"/>
      <c r="C1641" s="24"/>
      <c r="D1641" s="24"/>
      <c r="E1641" s="24"/>
    </row>
    <row r="1642" spans="1:5" ht="14.25" x14ac:dyDescent="0.2">
      <c r="A1642" s="8"/>
      <c r="B1642" s="24"/>
      <c r="C1642" s="24"/>
      <c r="D1642" s="24"/>
      <c r="E1642" s="24"/>
    </row>
    <row r="1643" spans="1:5" ht="14.25" x14ac:dyDescent="0.2">
      <c r="A1643" s="8"/>
      <c r="B1643" s="24"/>
      <c r="C1643" s="24"/>
      <c r="D1643" s="24"/>
      <c r="E1643" s="24"/>
    </row>
    <row r="1644" spans="1:5" ht="14.25" x14ac:dyDescent="0.2">
      <c r="A1644" s="8"/>
      <c r="B1644" s="24"/>
      <c r="C1644" s="24"/>
      <c r="D1644" s="24"/>
      <c r="E1644" s="24"/>
    </row>
    <row r="1645" spans="1:5" ht="14.25" x14ac:dyDescent="0.2">
      <c r="A1645" s="8"/>
      <c r="B1645" s="24"/>
      <c r="C1645" s="24"/>
      <c r="D1645" s="24"/>
      <c r="E1645" s="24"/>
    </row>
    <row r="1646" spans="1:5" ht="14.25" x14ac:dyDescent="0.2">
      <c r="A1646" s="8"/>
      <c r="B1646" s="24"/>
      <c r="C1646" s="24"/>
      <c r="D1646" s="24"/>
      <c r="E1646" s="24"/>
    </row>
    <row r="1647" spans="1:5" ht="14.25" x14ac:dyDescent="0.2">
      <c r="A1647" s="8"/>
      <c r="B1647" s="24"/>
      <c r="C1647" s="24"/>
      <c r="D1647" s="24"/>
      <c r="E1647" s="24"/>
    </row>
    <row r="1648" spans="1:5" ht="14.25" x14ac:dyDescent="0.2">
      <c r="A1648" s="8"/>
      <c r="B1648" s="24"/>
      <c r="C1648" s="24"/>
      <c r="D1648" s="24"/>
      <c r="E1648" s="24"/>
    </row>
    <row r="1649" spans="1:5" ht="14.25" x14ac:dyDescent="0.2">
      <c r="A1649" s="8"/>
      <c r="B1649" s="24"/>
      <c r="C1649" s="24"/>
      <c r="D1649" s="24"/>
      <c r="E1649" s="24"/>
    </row>
    <row r="1650" spans="1:5" ht="14.25" x14ac:dyDescent="0.2">
      <c r="A1650" s="8"/>
      <c r="B1650" s="24"/>
      <c r="C1650" s="24"/>
      <c r="D1650" s="24"/>
      <c r="E1650" s="24"/>
    </row>
    <row r="1651" spans="1:5" ht="14.25" x14ac:dyDescent="0.2">
      <c r="A1651" s="8"/>
      <c r="B1651" s="24"/>
      <c r="C1651" s="24"/>
      <c r="D1651" s="24"/>
      <c r="E1651" s="24"/>
    </row>
    <row r="1652" spans="1:5" ht="14.25" x14ac:dyDescent="0.2">
      <c r="A1652" s="8"/>
      <c r="B1652" s="24"/>
      <c r="C1652" s="24"/>
      <c r="D1652" s="24"/>
      <c r="E1652" s="24"/>
    </row>
    <row r="1653" spans="1:5" ht="14.25" x14ac:dyDescent="0.2">
      <c r="A1653" s="8"/>
      <c r="B1653" s="24"/>
      <c r="C1653" s="24"/>
      <c r="D1653" s="24"/>
      <c r="E1653" s="24"/>
    </row>
    <row r="1654" spans="1:5" ht="14.25" x14ac:dyDescent="0.2">
      <c r="A1654" s="8"/>
      <c r="B1654" s="24"/>
      <c r="C1654" s="24"/>
      <c r="D1654" s="24"/>
      <c r="E1654" s="24"/>
    </row>
    <row r="1655" spans="1:5" ht="14.25" x14ac:dyDescent="0.2">
      <c r="A1655" s="8"/>
      <c r="B1655" s="24"/>
      <c r="C1655" s="24"/>
      <c r="D1655" s="24"/>
      <c r="E1655" s="24"/>
    </row>
    <row r="1656" spans="1:5" ht="14.25" x14ac:dyDescent="0.2">
      <c r="A1656" s="8"/>
      <c r="B1656" s="24"/>
      <c r="C1656" s="24"/>
      <c r="D1656" s="24"/>
      <c r="E1656" s="24"/>
    </row>
    <row r="1657" spans="1:5" ht="14.25" x14ac:dyDescent="0.2">
      <c r="A1657" s="8"/>
      <c r="B1657" s="24"/>
      <c r="C1657" s="24"/>
      <c r="D1657" s="24"/>
      <c r="E1657" s="24"/>
    </row>
    <row r="1658" spans="1:5" ht="14.25" x14ac:dyDescent="0.2">
      <c r="A1658" s="8"/>
      <c r="B1658" s="24"/>
      <c r="C1658" s="24"/>
      <c r="D1658" s="24"/>
      <c r="E1658" s="24"/>
    </row>
    <row r="1659" spans="1:5" ht="14.25" x14ac:dyDescent="0.2">
      <c r="A1659" s="8"/>
      <c r="B1659" s="24"/>
      <c r="C1659" s="24"/>
      <c r="D1659" s="24"/>
      <c r="E1659" s="24"/>
    </row>
    <row r="1660" spans="1:5" ht="14.25" x14ac:dyDescent="0.2">
      <c r="A1660" s="8"/>
      <c r="B1660" s="24"/>
      <c r="C1660" s="24"/>
      <c r="D1660" s="24"/>
      <c r="E1660" s="24"/>
    </row>
    <row r="1661" spans="1:5" ht="14.25" x14ac:dyDescent="0.2">
      <c r="A1661" s="8"/>
      <c r="B1661" s="24"/>
      <c r="C1661" s="24"/>
      <c r="D1661" s="24"/>
      <c r="E1661" s="24"/>
    </row>
    <row r="1662" spans="1:5" ht="14.25" x14ac:dyDescent="0.2">
      <c r="A1662" s="8"/>
      <c r="B1662" s="24"/>
      <c r="C1662" s="24"/>
      <c r="D1662" s="24"/>
      <c r="E1662" s="24"/>
    </row>
    <row r="1663" spans="1:5" ht="14.25" x14ac:dyDescent="0.2">
      <c r="A1663" s="8"/>
      <c r="B1663" s="24"/>
      <c r="C1663" s="24"/>
      <c r="D1663" s="24"/>
      <c r="E1663" s="24"/>
    </row>
    <row r="1664" spans="1:5" ht="14.25" x14ac:dyDescent="0.2">
      <c r="A1664" s="8"/>
      <c r="B1664" s="24"/>
      <c r="C1664" s="24"/>
      <c r="D1664" s="24"/>
      <c r="E1664" s="24"/>
    </row>
    <row r="1665" spans="1:5" ht="14.25" x14ac:dyDescent="0.2">
      <c r="A1665" s="8"/>
      <c r="B1665" s="24"/>
      <c r="C1665" s="24"/>
      <c r="D1665" s="24"/>
      <c r="E1665" s="24"/>
    </row>
    <row r="1666" spans="1:5" ht="14.25" x14ac:dyDescent="0.2">
      <c r="A1666" s="8"/>
      <c r="B1666" s="24"/>
      <c r="C1666" s="24"/>
      <c r="D1666" s="24"/>
      <c r="E1666" s="24"/>
    </row>
    <row r="1667" spans="1:5" ht="14.25" x14ac:dyDescent="0.2">
      <c r="A1667" s="8"/>
      <c r="B1667" s="24"/>
      <c r="C1667" s="24"/>
      <c r="D1667" s="24"/>
      <c r="E1667" s="24"/>
    </row>
    <row r="1668" spans="1:5" ht="14.25" x14ac:dyDescent="0.2">
      <c r="A1668" s="8"/>
      <c r="B1668" s="24"/>
      <c r="C1668" s="24"/>
      <c r="D1668" s="24"/>
      <c r="E1668" s="24"/>
    </row>
    <row r="1669" spans="1:5" ht="14.25" x14ac:dyDescent="0.2">
      <c r="A1669" s="8"/>
      <c r="B1669" s="24"/>
      <c r="C1669" s="24"/>
      <c r="D1669" s="24"/>
      <c r="E1669" s="24"/>
    </row>
    <row r="1670" spans="1:5" ht="14.25" x14ac:dyDescent="0.2">
      <c r="A1670" s="8"/>
      <c r="B1670" s="24"/>
      <c r="C1670" s="24"/>
      <c r="D1670" s="24"/>
      <c r="E1670" s="24"/>
    </row>
    <row r="1671" spans="1:5" ht="14.25" x14ac:dyDescent="0.2">
      <c r="A1671" s="8"/>
      <c r="B1671" s="24"/>
      <c r="C1671" s="24"/>
      <c r="D1671" s="24"/>
      <c r="E1671" s="24"/>
    </row>
    <row r="1672" spans="1:5" ht="14.25" x14ac:dyDescent="0.2">
      <c r="A1672" s="8"/>
      <c r="B1672" s="24"/>
      <c r="C1672" s="24"/>
      <c r="D1672" s="24"/>
      <c r="E1672" s="24"/>
    </row>
    <row r="1673" spans="1:5" ht="14.25" x14ac:dyDescent="0.2">
      <c r="A1673" s="8"/>
      <c r="B1673" s="24"/>
      <c r="C1673" s="24"/>
      <c r="D1673" s="24"/>
      <c r="E1673" s="24"/>
    </row>
    <row r="1674" spans="1:5" ht="14.25" x14ac:dyDescent="0.2">
      <c r="A1674" s="8"/>
      <c r="B1674" s="24"/>
      <c r="C1674" s="24"/>
      <c r="D1674" s="24"/>
      <c r="E1674" s="24"/>
    </row>
    <row r="1675" spans="1:5" ht="14.25" x14ac:dyDescent="0.2">
      <c r="A1675" s="8"/>
      <c r="B1675" s="24"/>
      <c r="C1675" s="24"/>
      <c r="D1675" s="24"/>
      <c r="E1675" s="24"/>
    </row>
    <row r="1676" spans="1:5" ht="14.25" x14ac:dyDescent="0.2">
      <c r="A1676" s="8"/>
      <c r="B1676" s="24"/>
      <c r="C1676" s="24"/>
      <c r="D1676" s="24"/>
      <c r="E1676" s="24"/>
    </row>
    <row r="1677" spans="1:5" ht="14.25" x14ac:dyDescent="0.2">
      <c r="A1677" s="8"/>
      <c r="B1677" s="24"/>
      <c r="C1677" s="24"/>
      <c r="D1677" s="24"/>
      <c r="E1677" s="24"/>
    </row>
    <row r="1678" spans="1:5" ht="14.25" x14ac:dyDescent="0.2">
      <c r="A1678" s="8"/>
      <c r="B1678" s="24"/>
      <c r="C1678" s="24"/>
      <c r="D1678" s="24"/>
      <c r="E1678" s="24"/>
    </row>
    <row r="1679" spans="1:5" ht="14.25" x14ac:dyDescent="0.2">
      <c r="A1679" s="8"/>
      <c r="B1679" s="24"/>
      <c r="C1679" s="24"/>
      <c r="D1679" s="24"/>
      <c r="E1679" s="24"/>
    </row>
    <row r="1680" spans="1:5" ht="14.25" x14ac:dyDescent="0.2">
      <c r="A1680" s="8"/>
      <c r="B1680" s="24"/>
      <c r="C1680" s="24"/>
      <c r="D1680" s="24"/>
      <c r="E1680" s="24"/>
    </row>
    <row r="1681" spans="1:5" ht="14.25" x14ac:dyDescent="0.2">
      <c r="A1681" s="8"/>
      <c r="B1681" s="24"/>
      <c r="C1681" s="24"/>
      <c r="D1681" s="24"/>
      <c r="E1681" s="24"/>
    </row>
    <row r="1682" spans="1:5" ht="14.25" x14ac:dyDescent="0.2">
      <c r="A1682" s="8"/>
      <c r="B1682" s="24"/>
      <c r="C1682" s="24"/>
      <c r="D1682" s="24"/>
      <c r="E1682" s="24"/>
    </row>
    <row r="1683" spans="1:5" ht="14.25" x14ac:dyDescent="0.2">
      <c r="A1683" s="8"/>
      <c r="B1683" s="24"/>
      <c r="C1683" s="24"/>
      <c r="D1683" s="24"/>
      <c r="E1683" s="24"/>
    </row>
    <row r="1684" spans="1:5" ht="14.25" x14ac:dyDescent="0.2">
      <c r="A1684" s="8"/>
      <c r="B1684" s="24"/>
      <c r="C1684" s="24"/>
      <c r="D1684" s="24"/>
      <c r="E1684" s="24"/>
    </row>
    <row r="1685" spans="1:5" ht="14.25" x14ac:dyDescent="0.2">
      <c r="A1685" s="8"/>
      <c r="B1685" s="24"/>
      <c r="C1685" s="24"/>
      <c r="D1685" s="24"/>
      <c r="E1685" s="24"/>
    </row>
    <row r="1686" spans="1:5" ht="14.25" x14ac:dyDescent="0.2">
      <c r="A1686" s="8"/>
      <c r="B1686" s="24"/>
      <c r="C1686" s="24"/>
      <c r="D1686" s="24"/>
      <c r="E1686" s="24"/>
    </row>
    <row r="1687" spans="1:5" ht="14.25" x14ac:dyDescent="0.2">
      <c r="A1687" s="8"/>
      <c r="B1687" s="24"/>
      <c r="C1687" s="24"/>
      <c r="D1687" s="24"/>
      <c r="E1687" s="24"/>
    </row>
    <row r="1688" spans="1:5" ht="14.25" x14ac:dyDescent="0.2">
      <c r="A1688" s="8"/>
      <c r="B1688" s="24"/>
      <c r="C1688" s="24"/>
      <c r="D1688" s="24"/>
      <c r="E1688" s="24"/>
    </row>
    <row r="1689" spans="1:5" ht="14.25" x14ac:dyDescent="0.2">
      <c r="A1689" s="8"/>
      <c r="B1689" s="24"/>
      <c r="C1689" s="24"/>
      <c r="D1689" s="24"/>
      <c r="E1689" s="24"/>
    </row>
    <row r="1690" spans="1:5" ht="14.25" x14ac:dyDescent="0.2">
      <c r="A1690" s="8"/>
      <c r="B1690" s="24"/>
      <c r="C1690" s="24"/>
      <c r="D1690" s="24"/>
      <c r="E1690" s="24"/>
    </row>
    <row r="1691" spans="1:5" ht="14.25" x14ac:dyDescent="0.2">
      <c r="A1691" s="8"/>
      <c r="B1691" s="24"/>
      <c r="C1691" s="24"/>
      <c r="D1691" s="24"/>
      <c r="E1691" s="24"/>
    </row>
    <row r="1692" spans="1:5" ht="14.25" x14ac:dyDescent="0.2">
      <c r="A1692" s="8"/>
      <c r="B1692" s="24"/>
      <c r="C1692" s="24"/>
      <c r="D1692" s="24"/>
      <c r="E1692" s="24"/>
    </row>
    <row r="1693" spans="1:5" ht="14.25" x14ac:dyDescent="0.2">
      <c r="A1693" s="8"/>
      <c r="B1693" s="24"/>
      <c r="C1693" s="24"/>
      <c r="D1693" s="24"/>
      <c r="E1693" s="24"/>
    </row>
    <row r="1694" spans="1:5" ht="14.25" x14ac:dyDescent="0.2">
      <c r="A1694" s="8"/>
      <c r="B1694" s="24"/>
      <c r="C1694" s="24"/>
      <c r="D1694" s="24"/>
      <c r="E1694" s="24"/>
    </row>
    <row r="1695" spans="1:5" ht="14.25" x14ac:dyDescent="0.2">
      <c r="A1695" s="8"/>
      <c r="B1695" s="24"/>
      <c r="C1695" s="24"/>
      <c r="D1695" s="24"/>
      <c r="E1695" s="24"/>
    </row>
    <row r="1696" spans="1:5" ht="14.25" x14ac:dyDescent="0.2">
      <c r="A1696" s="8"/>
      <c r="B1696" s="24"/>
      <c r="C1696" s="24"/>
      <c r="D1696" s="24"/>
      <c r="E1696" s="24"/>
    </row>
    <row r="1697" spans="1:5" ht="14.25" x14ac:dyDescent="0.2">
      <c r="A1697" s="8"/>
      <c r="B1697" s="24"/>
      <c r="C1697" s="24"/>
      <c r="D1697" s="24"/>
      <c r="E1697" s="24"/>
    </row>
    <row r="1698" spans="1:5" ht="14.25" x14ac:dyDescent="0.2">
      <c r="A1698" s="8"/>
      <c r="B1698" s="24"/>
      <c r="C1698" s="24"/>
      <c r="D1698" s="24"/>
      <c r="E1698" s="24"/>
    </row>
    <row r="1699" spans="1:5" ht="14.25" x14ac:dyDescent="0.2">
      <c r="A1699" s="8"/>
      <c r="B1699" s="24"/>
      <c r="C1699" s="24"/>
      <c r="D1699" s="24"/>
      <c r="E1699" s="24"/>
    </row>
    <row r="1700" spans="1:5" ht="14.25" x14ac:dyDescent="0.2">
      <c r="A1700" s="8"/>
      <c r="B1700" s="24"/>
      <c r="C1700" s="24"/>
      <c r="D1700" s="24"/>
      <c r="E1700" s="24"/>
    </row>
    <row r="1701" spans="1:5" ht="14.25" x14ac:dyDescent="0.2">
      <c r="A1701" s="8"/>
      <c r="B1701" s="24"/>
      <c r="C1701" s="24"/>
      <c r="D1701" s="24"/>
      <c r="E1701" s="24"/>
    </row>
    <row r="1702" spans="1:5" ht="14.25" x14ac:dyDescent="0.2">
      <c r="A1702" s="8"/>
      <c r="B1702" s="24"/>
      <c r="C1702" s="24"/>
      <c r="D1702" s="24"/>
      <c r="E1702" s="24"/>
    </row>
    <row r="1703" spans="1:5" ht="14.25" x14ac:dyDescent="0.2">
      <c r="A1703" s="8"/>
      <c r="B1703" s="24"/>
      <c r="C1703" s="24"/>
      <c r="D1703" s="24"/>
      <c r="E1703" s="24"/>
    </row>
    <row r="1704" spans="1:5" ht="14.25" x14ac:dyDescent="0.2">
      <c r="A1704" s="8"/>
      <c r="B1704" s="24"/>
      <c r="C1704" s="24"/>
      <c r="D1704" s="24"/>
      <c r="E1704" s="24"/>
    </row>
    <row r="1705" spans="1:5" ht="14.25" x14ac:dyDescent="0.2">
      <c r="A1705" s="8"/>
      <c r="B1705" s="24"/>
      <c r="C1705" s="24"/>
      <c r="D1705" s="24"/>
      <c r="E1705" s="24"/>
    </row>
    <row r="1706" spans="1:5" ht="14.25" x14ac:dyDescent="0.2">
      <c r="A1706" s="8"/>
      <c r="B1706" s="24"/>
      <c r="C1706" s="24"/>
      <c r="D1706" s="24"/>
      <c r="E1706" s="24"/>
    </row>
    <row r="1707" spans="1:5" ht="14.25" x14ac:dyDescent="0.2">
      <c r="A1707" s="8"/>
      <c r="B1707" s="24"/>
      <c r="C1707" s="24"/>
      <c r="D1707" s="24"/>
      <c r="E1707" s="24"/>
    </row>
    <row r="1708" spans="1:5" ht="14.25" x14ac:dyDescent="0.2">
      <c r="A1708" s="8"/>
      <c r="B1708" s="24"/>
      <c r="C1708" s="24"/>
      <c r="D1708" s="24"/>
      <c r="E1708" s="24"/>
    </row>
    <row r="1709" spans="1:5" ht="14.25" x14ac:dyDescent="0.2">
      <c r="A1709" s="8"/>
      <c r="B1709" s="24"/>
      <c r="C1709" s="24"/>
      <c r="D1709" s="24"/>
      <c r="E1709" s="24"/>
    </row>
    <row r="1710" spans="1:5" ht="14.25" x14ac:dyDescent="0.2">
      <c r="A1710" s="8"/>
      <c r="B1710" s="24"/>
      <c r="C1710" s="24"/>
      <c r="D1710" s="24"/>
      <c r="E1710" s="24"/>
    </row>
    <row r="1711" spans="1:5" ht="14.25" x14ac:dyDescent="0.2">
      <c r="A1711" s="8"/>
      <c r="B1711" s="24"/>
      <c r="C1711" s="24"/>
      <c r="D1711" s="24"/>
      <c r="E1711" s="24"/>
    </row>
    <row r="1712" spans="1:5" ht="14.25" x14ac:dyDescent="0.2">
      <c r="A1712" s="8"/>
      <c r="B1712" s="24"/>
      <c r="C1712" s="24"/>
      <c r="D1712" s="24"/>
      <c r="E1712" s="24"/>
    </row>
    <row r="1713" spans="1:5" ht="14.25" x14ac:dyDescent="0.2">
      <c r="A1713" s="8"/>
      <c r="B1713" s="24"/>
      <c r="C1713" s="24"/>
      <c r="D1713" s="24"/>
      <c r="E1713" s="24"/>
    </row>
    <row r="1714" spans="1:5" ht="14.25" x14ac:dyDescent="0.2">
      <c r="A1714" s="8"/>
      <c r="B1714" s="24"/>
      <c r="C1714" s="24"/>
      <c r="D1714" s="24"/>
      <c r="E1714" s="24"/>
    </row>
    <row r="1715" spans="1:5" ht="14.25" x14ac:dyDescent="0.2">
      <c r="A1715" s="8"/>
      <c r="B1715" s="24"/>
      <c r="C1715" s="24"/>
      <c r="D1715" s="24"/>
      <c r="E1715" s="24"/>
    </row>
    <row r="1716" spans="1:5" ht="14.25" x14ac:dyDescent="0.2">
      <c r="A1716" s="8"/>
      <c r="B1716" s="24"/>
      <c r="C1716" s="24"/>
      <c r="D1716" s="24"/>
      <c r="E1716" s="24"/>
    </row>
    <row r="1717" spans="1:5" ht="14.25" x14ac:dyDescent="0.2">
      <c r="A1717" s="8"/>
      <c r="B1717" s="24"/>
      <c r="C1717" s="24"/>
      <c r="D1717" s="24"/>
      <c r="E1717" s="24"/>
    </row>
    <row r="1718" spans="1:5" ht="14.25" x14ac:dyDescent="0.2">
      <c r="A1718" s="8"/>
      <c r="B1718" s="24"/>
      <c r="C1718" s="24"/>
      <c r="D1718" s="24"/>
      <c r="E1718" s="24"/>
    </row>
    <row r="1719" spans="1:5" ht="14.25" x14ac:dyDescent="0.2">
      <c r="A1719" s="8"/>
      <c r="B1719" s="24"/>
      <c r="C1719" s="24"/>
      <c r="D1719" s="24"/>
      <c r="E1719" s="24"/>
    </row>
    <row r="1720" spans="1:5" ht="14.25" x14ac:dyDescent="0.2">
      <c r="A1720" s="8"/>
      <c r="B1720" s="24"/>
      <c r="C1720" s="24"/>
      <c r="D1720" s="24"/>
      <c r="E1720" s="24"/>
    </row>
    <row r="1721" spans="1:5" ht="14.25" x14ac:dyDescent="0.2">
      <c r="A1721" s="8"/>
      <c r="B1721" s="24"/>
      <c r="C1721" s="24"/>
      <c r="D1721" s="24"/>
      <c r="E1721" s="24"/>
    </row>
    <row r="1722" spans="1:5" ht="14.25" x14ac:dyDescent="0.2">
      <c r="A1722" s="8"/>
      <c r="B1722" s="24"/>
      <c r="C1722" s="24"/>
      <c r="D1722" s="24"/>
      <c r="E1722" s="24"/>
    </row>
    <row r="1723" spans="1:5" ht="14.25" x14ac:dyDescent="0.2">
      <c r="A1723" s="8"/>
      <c r="B1723" s="24"/>
      <c r="C1723" s="24"/>
      <c r="D1723" s="24"/>
      <c r="E1723" s="24"/>
    </row>
    <row r="1724" spans="1:5" ht="14.25" x14ac:dyDescent="0.2">
      <c r="A1724" s="8"/>
      <c r="B1724" s="24"/>
      <c r="C1724" s="24"/>
      <c r="D1724" s="24"/>
      <c r="E1724" s="24"/>
    </row>
    <row r="1725" spans="1:5" ht="14.25" x14ac:dyDescent="0.2">
      <c r="A1725" s="8"/>
      <c r="B1725" s="24"/>
      <c r="C1725" s="24"/>
      <c r="D1725" s="24"/>
      <c r="E1725" s="24"/>
    </row>
    <row r="1726" spans="1:5" ht="14.25" x14ac:dyDescent="0.2">
      <c r="A1726" s="8"/>
      <c r="B1726" s="24"/>
      <c r="C1726" s="24"/>
      <c r="D1726" s="24"/>
      <c r="E1726" s="24"/>
    </row>
    <row r="1727" spans="1:5" ht="14.25" x14ac:dyDescent="0.2">
      <c r="A1727" s="8"/>
      <c r="B1727" s="24"/>
      <c r="C1727" s="24"/>
      <c r="D1727" s="24"/>
      <c r="E1727" s="24"/>
    </row>
    <row r="1728" spans="1:5" ht="14.25" x14ac:dyDescent="0.2">
      <c r="A1728" s="8"/>
      <c r="B1728" s="24"/>
      <c r="C1728" s="24"/>
      <c r="D1728" s="24"/>
      <c r="E1728" s="24"/>
    </row>
    <row r="1729" spans="1:5" ht="14.25" x14ac:dyDescent="0.2">
      <c r="A1729" s="8"/>
      <c r="B1729" s="24"/>
      <c r="C1729" s="24"/>
      <c r="D1729" s="24"/>
      <c r="E1729" s="24"/>
    </row>
    <row r="1730" spans="1:5" ht="14.25" x14ac:dyDescent="0.2">
      <c r="A1730" s="8"/>
      <c r="B1730" s="24"/>
      <c r="C1730" s="24"/>
      <c r="D1730" s="24"/>
      <c r="E1730" s="24"/>
    </row>
    <row r="1731" spans="1:5" ht="14.25" x14ac:dyDescent="0.2">
      <c r="A1731" s="8"/>
      <c r="B1731" s="24"/>
      <c r="C1731" s="24"/>
      <c r="D1731" s="24"/>
      <c r="E1731" s="24"/>
    </row>
    <row r="1732" spans="1:5" ht="14.25" x14ac:dyDescent="0.2">
      <c r="A1732" s="8"/>
      <c r="B1732" s="24"/>
      <c r="C1732" s="24"/>
      <c r="D1732" s="24"/>
      <c r="E1732" s="24"/>
    </row>
    <row r="1733" spans="1:5" ht="14.25" x14ac:dyDescent="0.2">
      <c r="A1733" s="8"/>
      <c r="B1733" s="24"/>
      <c r="C1733" s="24"/>
      <c r="D1733" s="24"/>
      <c r="E1733" s="24"/>
    </row>
    <row r="1734" spans="1:5" ht="14.25" x14ac:dyDescent="0.2">
      <c r="A1734" s="8"/>
      <c r="B1734" s="24"/>
      <c r="C1734" s="24"/>
      <c r="D1734" s="24"/>
      <c r="E1734" s="24"/>
    </row>
    <row r="1735" spans="1:5" ht="14.25" x14ac:dyDescent="0.2">
      <c r="A1735" s="8"/>
      <c r="B1735" s="24"/>
      <c r="C1735" s="24"/>
      <c r="D1735" s="24"/>
      <c r="E1735" s="24"/>
    </row>
    <row r="1736" spans="1:5" ht="14.25" x14ac:dyDescent="0.2">
      <c r="A1736" s="8"/>
      <c r="B1736" s="24"/>
      <c r="C1736" s="24"/>
      <c r="D1736" s="24"/>
      <c r="E1736" s="24"/>
    </row>
    <row r="1737" spans="1:5" ht="14.25" x14ac:dyDescent="0.2">
      <c r="A1737" s="8"/>
      <c r="B1737" s="24"/>
      <c r="C1737" s="24"/>
      <c r="D1737" s="24"/>
      <c r="E1737" s="24"/>
    </row>
    <row r="1738" spans="1:5" ht="14.25" x14ac:dyDescent="0.2">
      <c r="A1738" s="8"/>
      <c r="B1738" s="24"/>
      <c r="C1738" s="24"/>
      <c r="D1738" s="24"/>
      <c r="E1738" s="24"/>
    </row>
    <row r="1739" spans="1:5" ht="14.25" x14ac:dyDescent="0.2">
      <c r="A1739" s="8"/>
      <c r="B1739" s="24"/>
      <c r="C1739" s="24"/>
      <c r="D1739" s="24"/>
      <c r="E1739" s="24"/>
    </row>
    <row r="1740" spans="1:5" ht="14.25" x14ac:dyDescent="0.2">
      <c r="A1740" s="8"/>
      <c r="B1740" s="24"/>
      <c r="C1740" s="24"/>
      <c r="D1740" s="24"/>
      <c r="E1740" s="24"/>
    </row>
    <row r="1741" spans="1:5" ht="14.25" x14ac:dyDescent="0.2">
      <c r="A1741" s="8"/>
      <c r="B1741" s="24"/>
      <c r="C1741" s="24"/>
      <c r="D1741" s="24"/>
      <c r="E1741" s="24"/>
    </row>
    <row r="1742" spans="1:5" ht="14.25" x14ac:dyDescent="0.2">
      <c r="A1742" s="8"/>
      <c r="B1742" s="24"/>
      <c r="C1742" s="24"/>
      <c r="D1742" s="24"/>
      <c r="E1742" s="24"/>
    </row>
    <row r="1743" spans="1:5" ht="14.25" x14ac:dyDescent="0.2">
      <c r="A1743" s="8"/>
      <c r="B1743" s="24"/>
      <c r="C1743" s="24"/>
      <c r="D1743" s="24"/>
      <c r="E1743" s="24"/>
    </row>
    <row r="1744" spans="1:5" ht="14.25" x14ac:dyDescent="0.2">
      <c r="A1744" s="8"/>
      <c r="B1744" s="24"/>
      <c r="C1744" s="24"/>
      <c r="D1744" s="24"/>
      <c r="E1744" s="24"/>
    </row>
    <row r="1745" spans="1:5" ht="14.25" x14ac:dyDescent="0.2">
      <c r="A1745" s="8"/>
      <c r="B1745" s="24"/>
      <c r="C1745" s="24"/>
      <c r="D1745" s="24"/>
      <c r="E1745" s="24"/>
    </row>
    <row r="1746" spans="1:5" ht="14.25" x14ac:dyDescent="0.2">
      <c r="A1746" s="8"/>
      <c r="B1746" s="24"/>
      <c r="C1746" s="24"/>
      <c r="D1746" s="24"/>
      <c r="E1746" s="24"/>
    </row>
    <row r="1747" spans="1:5" ht="14.25" x14ac:dyDescent="0.2">
      <c r="A1747" s="8"/>
      <c r="B1747" s="24"/>
      <c r="C1747" s="24"/>
      <c r="D1747" s="24"/>
      <c r="E1747" s="24"/>
    </row>
    <row r="1748" spans="1:5" ht="14.25" x14ac:dyDescent="0.2">
      <c r="A1748" s="8"/>
      <c r="B1748" s="24"/>
      <c r="C1748" s="24"/>
      <c r="D1748" s="24"/>
      <c r="E1748" s="24"/>
    </row>
    <row r="1749" spans="1:5" ht="14.25" x14ac:dyDescent="0.2">
      <c r="A1749" s="8"/>
      <c r="B1749" s="24"/>
      <c r="C1749" s="24"/>
      <c r="D1749" s="24"/>
      <c r="E1749" s="24"/>
    </row>
    <row r="1750" spans="1:5" ht="14.25" x14ac:dyDescent="0.2">
      <c r="A1750" s="8"/>
      <c r="B1750" s="24"/>
      <c r="C1750" s="24"/>
      <c r="D1750" s="24"/>
      <c r="E1750" s="24"/>
    </row>
    <row r="1751" spans="1:5" ht="14.25" x14ac:dyDescent="0.2">
      <c r="A1751" s="8"/>
      <c r="B1751" s="24"/>
      <c r="C1751" s="24"/>
      <c r="D1751" s="24"/>
      <c r="E1751" s="24"/>
    </row>
    <row r="1752" spans="1:5" ht="14.25" x14ac:dyDescent="0.2">
      <c r="A1752" s="8"/>
      <c r="B1752" s="24"/>
      <c r="C1752" s="24"/>
      <c r="D1752" s="24"/>
      <c r="E1752" s="24"/>
    </row>
    <row r="1753" spans="1:5" ht="14.25" x14ac:dyDescent="0.2">
      <c r="A1753" s="8"/>
      <c r="B1753" s="24"/>
      <c r="C1753" s="24"/>
      <c r="D1753" s="24"/>
      <c r="E1753" s="24"/>
    </row>
    <row r="1754" spans="1:5" ht="14.25" x14ac:dyDescent="0.2">
      <c r="A1754" s="8"/>
      <c r="B1754" s="24"/>
      <c r="C1754" s="24"/>
      <c r="D1754" s="24"/>
      <c r="E1754" s="24"/>
    </row>
    <row r="1755" spans="1:5" ht="14.25" x14ac:dyDescent="0.2">
      <c r="A1755" s="8"/>
      <c r="B1755" s="24"/>
      <c r="C1755" s="24"/>
      <c r="D1755" s="24"/>
      <c r="E1755" s="24"/>
    </row>
    <row r="1756" spans="1:5" ht="14.25" x14ac:dyDescent="0.2">
      <c r="A1756" s="8"/>
      <c r="B1756" s="24"/>
      <c r="C1756" s="24"/>
      <c r="D1756" s="24"/>
      <c r="E1756" s="24"/>
    </row>
    <row r="1757" spans="1:5" ht="14.25" x14ac:dyDescent="0.2">
      <c r="A1757" s="8"/>
      <c r="B1757" s="24"/>
      <c r="C1757" s="24"/>
      <c r="D1757" s="24"/>
      <c r="E1757" s="24"/>
    </row>
    <row r="1758" spans="1:5" ht="14.25" x14ac:dyDescent="0.2">
      <c r="A1758" s="8"/>
      <c r="B1758" s="24"/>
      <c r="C1758" s="24"/>
      <c r="D1758" s="24"/>
      <c r="E1758" s="24"/>
    </row>
    <row r="1759" spans="1:5" ht="14.25" x14ac:dyDescent="0.2">
      <c r="A1759" s="8"/>
      <c r="B1759" s="24"/>
      <c r="C1759" s="24"/>
      <c r="D1759" s="24"/>
      <c r="E1759" s="24"/>
    </row>
    <row r="1760" spans="1:5" ht="14.25" x14ac:dyDescent="0.2">
      <c r="A1760" s="8"/>
      <c r="B1760" s="24"/>
      <c r="C1760" s="24"/>
      <c r="D1760" s="24"/>
      <c r="E1760" s="24"/>
    </row>
    <row r="1761" spans="1:5" ht="14.25" x14ac:dyDescent="0.2">
      <c r="A1761" s="8"/>
      <c r="B1761" s="24"/>
      <c r="C1761" s="24"/>
      <c r="D1761" s="24"/>
      <c r="E1761" s="24"/>
    </row>
    <row r="1762" spans="1:5" ht="14.25" x14ac:dyDescent="0.2">
      <c r="A1762" s="8"/>
      <c r="B1762" s="24"/>
      <c r="C1762" s="24"/>
      <c r="D1762" s="24"/>
      <c r="E1762" s="24"/>
    </row>
    <row r="1763" spans="1:5" ht="14.25" x14ac:dyDescent="0.2">
      <c r="A1763" s="8"/>
      <c r="B1763" s="24"/>
      <c r="C1763" s="24"/>
      <c r="D1763" s="24"/>
      <c r="E1763" s="24"/>
    </row>
    <row r="1764" spans="1:5" ht="14.25" x14ac:dyDescent="0.2">
      <c r="A1764" s="8"/>
      <c r="B1764" s="24"/>
      <c r="C1764" s="24"/>
      <c r="D1764" s="24"/>
      <c r="E1764" s="24"/>
    </row>
    <row r="1765" spans="1:5" ht="14.25" x14ac:dyDescent="0.2">
      <c r="A1765" s="8"/>
      <c r="B1765" s="24"/>
      <c r="C1765" s="24"/>
      <c r="D1765" s="24"/>
      <c r="E1765" s="24"/>
    </row>
    <row r="1766" spans="1:5" ht="14.25" x14ac:dyDescent="0.2">
      <c r="A1766" s="8"/>
      <c r="B1766" s="24"/>
      <c r="C1766" s="24"/>
      <c r="D1766" s="24"/>
      <c r="E1766" s="24"/>
    </row>
    <row r="1767" spans="1:5" ht="14.25" x14ac:dyDescent="0.2">
      <c r="A1767" s="8"/>
      <c r="B1767" s="24"/>
      <c r="C1767" s="24"/>
      <c r="D1767" s="24"/>
      <c r="E1767" s="24"/>
    </row>
    <row r="1768" spans="1:5" ht="14.25" x14ac:dyDescent="0.2">
      <c r="A1768" s="8"/>
      <c r="B1768" s="24"/>
      <c r="C1768" s="24"/>
      <c r="D1768" s="24"/>
      <c r="E1768" s="24"/>
    </row>
    <row r="1769" spans="1:5" ht="14.25" x14ac:dyDescent="0.2">
      <c r="A1769" s="8"/>
      <c r="B1769" s="24"/>
      <c r="C1769" s="24"/>
      <c r="D1769" s="24"/>
      <c r="E1769" s="24"/>
    </row>
    <row r="1770" spans="1:5" ht="14.25" x14ac:dyDescent="0.2">
      <c r="A1770" s="8"/>
      <c r="B1770" s="24"/>
      <c r="C1770" s="24"/>
      <c r="D1770" s="24"/>
      <c r="E1770" s="24"/>
    </row>
    <row r="1771" spans="1:5" ht="14.25" x14ac:dyDescent="0.2">
      <c r="A1771" s="8"/>
      <c r="B1771" s="24"/>
      <c r="C1771" s="24"/>
      <c r="D1771" s="24"/>
      <c r="E1771" s="24"/>
    </row>
    <row r="1772" spans="1:5" ht="14.25" x14ac:dyDescent="0.2">
      <c r="A1772" s="8"/>
      <c r="B1772" s="24"/>
      <c r="C1772" s="24"/>
      <c r="D1772" s="24"/>
      <c r="E1772" s="24"/>
    </row>
    <row r="1773" spans="1:5" ht="14.25" x14ac:dyDescent="0.2">
      <c r="A1773" s="8"/>
      <c r="B1773" s="24"/>
      <c r="C1773" s="24"/>
      <c r="D1773" s="24"/>
      <c r="E1773" s="24"/>
    </row>
    <row r="1774" spans="1:5" ht="14.25" x14ac:dyDescent="0.2">
      <c r="A1774" s="8"/>
      <c r="B1774" s="24"/>
      <c r="C1774" s="24"/>
      <c r="D1774" s="24"/>
      <c r="E1774" s="24"/>
    </row>
    <row r="1775" spans="1:5" ht="14.25" x14ac:dyDescent="0.2">
      <c r="A1775" s="8"/>
      <c r="B1775" s="24"/>
      <c r="C1775" s="24"/>
      <c r="D1775" s="24"/>
      <c r="E1775" s="24"/>
    </row>
    <row r="1776" spans="1:5" ht="14.25" x14ac:dyDescent="0.2">
      <c r="A1776" s="8"/>
      <c r="B1776" s="24"/>
      <c r="C1776" s="24"/>
      <c r="D1776" s="24"/>
      <c r="E1776" s="24"/>
    </row>
    <row r="1777" spans="1:5" ht="14.25" x14ac:dyDescent="0.2">
      <c r="A1777" s="8"/>
      <c r="B1777" s="24"/>
      <c r="C1777" s="24"/>
      <c r="D1777" s="24"/>
      <c r="E1777" s="24"/>
    </row>
    <row r="1778" spans="1:5" ht="14.25" x14ac:dyDescent="0.2">
      <c r="A1778" s="8"/>
      <c r="B1778" s="24"/>
      <c r="C1778" s="24"/>
      <c r="D1778" s="24"/>
      <c r="E1778" s="24"/>
    </row>
    <row r="1779" spans="1:5" ht="14.25" x14ac:dyDescent="0.2">
      <c r="A1779" s="8"/>
      <c r="B1779" s="24"/>
      <c r="C1779" s="24"/>
      <c r="D1779" s="24"/>
      <c r="E1779" s="24"/>
    </row>
    <row r="1780" spans="1:5" ht="14.25" x14ac:dyDescent="0.2">
      <c r="A1780" s="8"/>
      <c r="B1780" s="24"/>
      <c r="C1780" s="24"/>
      <c r="D1780" s="24"/>
      <c r="E1780" s="24"/>
    </row>
    <row r="1781" spans="1:5" ht="14.25" x14ac:dyDescent="0.2">
      <c r="A1781" s="8"/>
      <c r="B1781" s="24"/>
      <c r="C1781" s="24"/>
      <c r="D1781" s="24"/>
      <c r="E1781" s="24"/>
    </row>
    <row r="1782" spans="1:5" ht="14.25" x14ac:dyDescent="0.2">
      <c r="A1782" s="8"/>
      <c r="B1782" s="24"/>
      <c r="C1782" s="24"/>
      <c r="D1782" s="24"/>
      <c r="E1782" s="24"/>
    </row>
    <row r="1783" spans="1:5" ht="14.25" x14ac:dyDescent="0.2">
      <c r="A1783" s="8"/>
      <c r="B1783" s="24"/>
      <c r="C1783" s="24"/>
      <c r="D1783" s="24"/>
      <c r="E1783" s="24"/>
    </row>
    <row r="1784" spans="1:5" ht="14.25" x14ac:dyDescent="0.2">
      <c r="A1784" s="8"/>
      <c r="B1784" s="24"/>
      <c r="C1784" s="24"/>
      <c r="D1784" s="24"/>
      <c r="E1784" s="24"/>
    </row>
    <row r="1785" spans="1:5" ht="14.25" x14ac:dyDescent="0.2">
      <c r="A1785" s="8"/>
      <c r="B1785" s="24"/>
      <c r="C1785" s="24"/>
      <c r="D1785" s="24"/>
      <c r="E1785" s="24"/>
    </row>
    <row r="1786" spans="1:5" ht="14.25" x14ac:dyDescent="0.2">
      <c r="A1786" s="8"/>
      <c r="B1786" s="24"/>
      <c r="C1786" s="24"/>
      <c r="D1786" s="24"/>
      <c r="E1786" s="24"/>
    </row>
    <row r="1787" spans="1:5" ht="14.25" x14ac:dyDescent="0.2">
      <c r="A1787" s="8"/>
      <c r="B1787" s="24"/>
      <c r="C1787" s="24"/>
      <c r="D1787" s="24"/>
      <c r="E1787" s="24"/>
    </row>
    <row r="1788" spans="1:5" ht="14.25" x14ac:dyDescent="0.2">
      <c r="A1788" s="8"/>
      <c r="B1788" s="24"/>
      <c r="C1788" s="24"/>
      <c r="D1788" s="24"/>
      <c r="E1788" s="24"/>
    </row>
    <row r="1789" spans="1:5" ht="14.25" x14ac:dyDescent="0.2">
      <c r="A1789" s="8"/>
      <c r="B1789" s="24"/>
      <c r="C1789" s="24"/>
      <c r="D1789" s="24"/>
      <c r="E1789" s="24"/>
    </row>
    <row r="1790" spans="1:5" ht="14.25" x14ac:dyDescent="0.2">
      <c r="A1790" s="8"/>
      <c r="B1790" s="24"/>
      <c r="C1790" s="24"/>
      <c r="D1790" s="24"/>
      <c r="E1790" s="24"/>
    </row>
    <row r="1791" spans="1:5" ht="14.25" x14ac:dyDescent="0.2">
      <c r="A1791" s="8"/>
      <c r="B1791" s="24"/>
      <c r="C1791" s="24"/>
      <c r="D1791" s="24"/>
      <c r="E1791" s="24"/>
    </row>
    <row r="1792" spans="1:5" ht="14.25" x14ac:dyDescent="0.2">
      <c r="A1792" s="8"/>
      <c r="B1792" s="24"/>
      <c r="C1792" s="24"/>
      <c r="D1792" s="24"/>
      <c r="E1792" s="24"/>
    </row>
    <row r="1793" spans="1:5" ht="14.25" x14ac:dyDescent="0.2">
      <c r="A1793" s="8"/>
      <c r="B1793" s="24"/>
      <c r="C1793" s="24"/>
      <c r="D1793" s="24"/>
      <c r="E1793" s="24"/>
    </row>
    <row r="1794" spans="1:5" ht="14.25" x14ac:dyDescent="0.2">
      <c r="A1794" s="8"/>
      <c r="B1794" s="24"/>
      <c r="C1794" s="24"/>
      <c r="D1794" s="24"/>
      <c r="E1794" s="24"/>
    </row>
    <row r="1795" spans="1:5" ht="14.25" x14ac:dyDescent="0.2">
      <c r="A1795" s="8"/>
      <c r="B1795" s="24"/>
      <c r="C1795" s="24"/>
      <c r="D1795" s="24"/>
      <c r="E1795" s="24"/>
    </row>
    <row r="1796" spans="1:5" ht="14.25" x14ac:dyDescent="0.2">
      <c r="A1796" s="8"/>
      <c r="B1796" s="24"/>
      <c r="C1796" s="24"/>
      <c r="D1796" s="24"/>
      <c r="E1796" s="24"/>
    </row>
    <row r="1797" spans="1:5" ht="14.25" x14ac:dyDescent="0.2">
      <c r="A1797" s="8"/>
      <c r="B1797" s="24"/>
      <c r="C1797" s="24"/>
      <c r="D1797" s="24"/>
      <c r="E1797" s="24"/>
    </row>
    <row r="1798" spans="1:5" ht="14.25" x14ac:dyDescent="0.2">
      <c r="A1798" s="8"/>
      <c r="B1798" s="24"/>
      <c r="C1798" s="24"/>
      <c r="D1798" s="24"/>
      <c r="E1798" s="24"/>
    </row>
    <row r="1799" spans="1:5" ht="14.25" x14ac:dyDescent="0.2">
      <c r="A1799" s="8"/>
      <c r="B1799" s="24"/>
      <c r="C1799" s="24"/>
      <c r="D1799" s="24"/>
      <c r="E1799" s="24"/>
    </row>
    <row r="1800" spans="1:5" ht="14.25" x14ac:dyDescent="0.2">
      <c r="A1800" s="8"/>
      <c r="B1800" s="24"/>
      <c r="C1800" s="24"/>
      <c r="D1800" s="24"/>
      <c r="E1800" s="24"/>
    </row>
    <row r="1801" spans="1:5" ht="14.25" x14ac:dyDescent="0.2">
      <c r="A1801" s="8"/>
      <c r="B1801" s="24"/>
      <c r="C1801" s="24"/>
      <c r="D1801" s="24"/>
      <c r="E1801" s="24"/>
    </row>
    <row r="1802" spans="1:5" ht="14.25" x14ac:dyDescent="0.2">
      <c r="A1802" s="8"/>
      <c r="B1802" s="24"/>
      <c r="C1802" s="24"/>
      <c r="D1802" s="24"/>
      <c r="E1802" s="24"/>
    </row>
    <row r="1803" spans="1:5" ht="14.25" x14ac:dyDescent="0.2">
      <c r="A1803" s="8"/>
      <c r="B1803" s="24"/>
      <c r="C1803" s="24"/>
      <c r="D1803" s="24"/>
      <c r="E1803" s="24"/>
    </row>
    <row r="1804" spans="1:5" ht="14.25" x14ac:dyDescent="0.2">
      <c r="A1804" s="8"/>
      <c r="B1804" s="24"/>
      <c r="C1804" s="24"/>
      <c r="D1804" s="24"/>
      <c r="E1804" s="24"/>
    </row>
    <row r="1805" spans="1:5" ht="14.25" x14ac:dyDescent="0.2">
      <c r="A1805" s="8"/>
      <c r="B1805" s="24"/>
      <c r="C1805" s="24"/>
      <c r="D1805" s="24"/>
      <c r="E1805" s="24"/>
    </row>
    <row r="1806" spans="1:5" ht="14.25" x14ac:dyDescent="0.2">
      <c r="A1806" s="8"/>
      <c r="B1806" s="24"/>
      <c r="C1806" s="24"/>
      <c r="D1806" s="24"/>
      <c r="E1806" s="24"/>
    </row>
    <row r="1807" spans="1:5" ht="14.25" x14ac:dyDescent="0.2">
      <c r="A1807" s="8"/>
      <c r="B1807" s="24"/>
      <c r="C1807" s="24"/>
      <c r="D1807" s="24"/>
      <c r="E1807" s="24"/>
    </row>
    <row r="1808" spans="1:5" ht="14.25" x14ac:dyDescent="0.2">
      <c r="A1808" s="8"/>
      <c r="B1808" s="24"/>
      <c r="C1808" s="24"/>
      <c r="D1808" s="24"/>
      <c r="E1808" s="24"/>
    </row>
    <row r="1809" spans="1:5" ht="14.25" x14ac:dyDescent="0.2">
      <c r="A1809" s="8"/>
      <c r="B1809" s="24"/>
      <c r="C1809" s="24"/>
      <c r="D1809" s="24"/>
      <c r="E1809" s="24"/>
    </row>
    <row r="1810" spans="1:5" ht="14.25" x14ac:dyDescent="0.2">
      <c r="A1810" s="8"/>
      <c r="B1810" s="24"/>
      <c r="C1810" s="24"/>
      <c r="D1810" s="24"/>
      <c r="E1810" s="24"/>
    </row>
    <row r="1811" spans="1:5" ht="14.25" x14ac:dyDescent="0.2">
      <c r="A1811" s="8"/>
      <c r="B1811" s="24"/>
      <c r="C1811" s="24"/>
      <c r="D1811" s="24"/>
      <c r="E1811" s="24"/>
    </row>
    <row r="1812" spans="1:5" ht="14.25" x14ac:dyDescent="0.2">
      <c r="A1812" s="8"/>
      <c r="B1812" s="24"/>
      <c r="C1812" s="24"/>
      <c r="D1812" s="24"/>
      <c r="E1812" s="24"/>
    </row>
    <row r="1813" spans="1:5" ht="14.25" x14ac:dyDescent="0.2">
      <c r="A1813" s="8"/>
      <c r="B1813" s="24"/>
      <c r="C1813" s="24"/>
      <c r="D1813" s="24"/>
      <c r="E1813" s="24"/>
    </row>
    <row r="1814" spans="1:5" ht="14.25" x14ac:dyDescent="0.2">
      <c r="A1814" s="8"/>
      <c r="B1814" s="24"/>
      <c r="C1814" s="24"/>
      <c r="D1814" s="24"/>
      <c r="E1814" s="24"/>
    </row>
    <row r="1815" spans="1:5" ht="14.25" x14ac:dyDescent="0.2">
      <c r="A1815" s="8"/>
      <c r="B1815" s="24"/>
      <c r="C1815" s="24"/>
      <c r="D1815" s="24"/>
      <c r="E1815" s="24"/>
    </row>
    <row r="1816" spans="1:5" ht="14.25" x14ac:dyDescent="0.2">
      <c r="A1816" s="8"/>
      <c r="B1816" s="24"/>
      <c r="C1816" s="24"/>
      <c r="D1816" s="24"/>
      <c r="E1816" s="24"/>
    </row>
    <row r="1817" spans="1:5" ht="14.25" x14ac:dyDescent="0.2">
      <c r="A1817" s="8"/>
      <c r="B1817" s="24"/>
      <c r="C1817" s="24"/>
      <c r="D1817" s="24"/>
      <c r="E1817" s="24"/>
    </row>
    <row r="1818" spans="1:5" ht="14.25" x14ac:dyDescent="0.2">
      <c r="A1818" s="8"/>
      <c r="B1818" s="24"/>
      <c r="C1818" s="24"/>
      <c r="D1818" s="24"/>
      <c r="E1818" s="24"/>
    </row>
    <row r="1819" spans="1:5" ht="14.25" x14ac:dyDescent="0.2">
      <c r="A1819" s="8"/>
      <c r="B1819" s="24"/>
      <c r="C1819" s="24"/>
      <c r="D1819" s="24"/>
      <c r="E1819" s="24"/>
    </row>
    <row r="1820" spans="1:5" ht="14.25" x14ac:dyDescent="0.2">
      <c r="A1820" s="8"/>
      <c r="B1820" s="24"/>
      <c r="C1820" s="24"/>
      <c r="D1820" s="24"/>
      <c r="E1820" s="24"/>
    </row>
    <row r="1821" spans="1:5" ht="14.25" x14ac:dyDescent="0.2">
      <c r="A1821" s="8"/>
      <c r="B1821" s="24"/>
      <c r="C1821" s="24"/>
      <c r="D1821" s="24"/>
      <c r="E1821" s="24"/>
    </row>
    <row r="1822" spans="1:5" ht="14.25" x14ac:dyDescent="0.2">
      <c r="A1822" s="8"/>
      <c r="B1822" s="24"/>
      <c r="C1822" s="24"/>
      <c r="D1822" s="24"/>
      <c r="E1822" s="24"/>
    </row>
    <row r="1823" spans="1:5" ht="14.25" x14ac:dyDescent="0.2">
      <c r="A1823" s="8"/>
      <c r="B1823" s="24"/>
      <c r="C1823" s="24"/>
      <c r="D1823" s="24"/>
      <c r="E1823" s="24"/>
    </row>
    <row r="1824" spans="1:5" ht="14.25" x14ac:dyDescent="0.2">
      <c r="A1824" s="8"/>
      <c r="B1824" s="24"/>
      <c r="C1824" s="24"/>
      <c r="D1824" s="24"/>
      <c r="E1824" s="24"/>
    </row>
    <row r="1825" spans="1:5" ht="14.25" x14ac:dyDescent="0.2">
      <c r="A1825" s="8"/>
      <c r="B1825" s="24"/>
      <c r="C1825" s="24"/>
      <c r="D1825" s="24"/>
      <c r="E1825" s="24"/>
    </row>
    <row r="1826" spans="1:5" ht="14.25" x14ac:dyDescent="0.2">
      <c r="A1826" s="8"/>
      <c r="B1826" s="24"/>
      <c r="C1826" s="24"/>
      <c r="D1826" s="24"/>
      <c r="E1826" s="24"/>
    </row>
    <row r="1827" spans="1:5" ht="14.25" x14ac:dyDescent="0.2">
      <c r="A1827" s="8"/>
      <c r="B1827" s="24"/>
      <c r="C1827" s="24"/>
      <c r="D1827" s="24"/>
      <c r="E1827" s="24"/>
    </row>
    <row r="1828" spans="1:5" ht="14.25" x14ac:dyDescent="0.2">
      <c r="A1828" s="8"/>
      <c r="B1828" s="24"/>
      <c r="C1828" s="24"/>
      <c r="D1828" s="24"/>
      <c r="E1828" s="24"/>
    </row>
    <row r="1829" spans="1:5" ht="14.25" x14ac:dyDescent="0.2">
      <c r="A1829" s="8"/>
      <c r="B1829" s="24"/>
      <c r="C1829" s="24"/>
      <c r="D1829" s="24"/>
      <c r="E1829" s="24"/>
    </row>
    <row r="1830" spans="1:5" ht="14.25" x14ac:dyDescent="0.2">
      <c r="A1830" s="8"/>
      <c r="B1830" s="24"/>
      <c r="C1830" s="24"/>
      <c r="D1830" s="24"/>
      <c r="E1830" s="24"/>
    </row>
    <row r="1831" spans="1:5" ht="14.25" x14ac:dyDescent="0.2">
      <c r="A1831" s="8"/>
      <c r="B1831" s="24"/>
      <c r="C1831" s="24"/>
      <c r="D1831" s="24"/>
      <c r="E1831" s="24"/>
    </row>
    <row r="1832" spans="1:5" ht="14.25" x14ac:dyDescent="0.2">
      <c r="A1832" s="8"/>
      <c r="B1832" s="24"/>
      <c r="C1832" s="24"/>
      <c r="D1832" s="24"/>
      <c r="E1832" s="24"/>
    </row>
    <row r="1833" spans="1:5" ht="14.25" x14ac:dyDescent="0.2">
      <c r="A1833" s="8"/>
      <c r="B1833" s="24"/>
      <c r="C1833" s="24"/>
      <c r="D1833" s="24"/>
      <c r="E1833" s="24"/>
    </row>
    <row r="1834" spans="1:5" ht="14.25" x14ac:dyDescent="0.2">
      <c r="A1834" s="8"/>
      <c r="B1834" s="24"/>
      <c r="C1834" s="24"/>
      <c r="D1834" s="24"/>
      <c r="E1834" s="24"/>
    </row>
    <row r="1835" spans="1:5" ht="14.25" x14ac:dyDescent="0.2">
      <c r="A1835" s="8"/>
      <c r="B1835" s="24"/>
      <c r="C1835" s="24"/>
      <c r="D1835" s="24"/>
      <c r="E1835" s="24"/>
    </row>
    <row r="1836" spans="1:5" ht="14.25" x14ac:dyDescent="0.2">
      <c r="A1836" s="8"/>
      <c r="B1836" s="24"/>
      <c r="C1836" s="24"/>
      <c r="D1836" s="24"/>
      <c r="E1836" s="24"/>
    </row>
    <row r="1837" spans="1:5" ht="14.25" x14ac:dyDescent="0.2">
      <c r="A1837" s="8"/>
      <c r="B1837" s="24"/>
      <c r="C1837" s="24"/>
      <c r="D1837" s="24"/>
      <c r="E1837" s="24"/>
    </row>
    <row r="1838" spans="1:5" ht="14.25" x14ac:dyDescent="0.2">
      <c r="A1838" s="8"/>
      <c r="B1838" s="24"/>
      <c r="C1838" s="24"/>
      <c r="D1838" s="24"/>
      <c r="E1838" s="24"/>
    </row>
    <row r="1839" spans="1:5" ht="14.25" x14ac:dyDescent="0.2">
      <c r="A1839" s="8"/>
      <c r="B1839" s="24"/>
      <c r="C1839" s="24"/>
      <c r="D1839" s="24"/>
      <c r="E1839" s="24"/>
    </row>
    <row r="1840" spans="1:5" ht="14.25" x14ac:dyDescent="0.2">
      <c r="A1840" s="8"/>
      <c r="B1840" s="24"/>
      <c r="C1840" s="24"/>
      <c r="D1840" s="24"/>
      <c r="E1840" s="24"/>
    </row>
    <row r="1841" spans="1:5" ht="14.25" x14ac:dyDescent="0.2">
      <c r="A1841" s="8"/>
      <c r="B1841" s="24"/>
      <c r="C1841" s="24"/>
      <c r="D1841" s="24"/>
      <c r="E1841" s="24"/>
    </row>
    <row r="1842" spans="1:5" ht="14.25" x14ac:dyDescent="0.2">
      <c r="A1842" s="8"/>
      <c r="B1842" s="24"/>
      <c r="C1842" s="24"/>
      <c r="D1842" s="24"/>
      <c r="E1842" s="24"/>
    </row>
    <row r="1843" spans="1:5" ht="14.25" x14ac:dyDescent="0.2">
      <c r="A1843" s="8"/>
      <c r="B1843" s="24"/>
      <c r="C1843" s="24"/>
      <c r="D1843" s="24"/>
      <c r="E1843" s="24"/>
    </row>
    <row r="1844" spans="1:5" ht="14.25" x14ac:dyDescent="0.2">
      <c r="A1844" s="8"/>
      <c r="B1844" s="24"/>
      <c r="C1844" s="24"/>
      <c r="D1844" s="24"/>
      <c r="E1844" s="24"/>
    </row>
    <row r="1845" spans="1:5" ht="14.25" x14ac:dyDescent="0.2">
      <c r="A1845" s="8"/>
      <c r="B1845" s="24"/>
      <c r="C1845" s="24"/>
      <c r="D1845" s="24"/>
      <c r="E1845" s="24"/>
    </row>
    <row r="1846" spans="1:5" ht="14.25" x14ac:dyDescent="0.2">
      <c r="A1846" s="8"/>
      <c r="B1846" s="24"/>
      <c r="C1846" s="24"/>
      <c r="D1846" s="24"/>
      <c r="E1846" s="24"/>
    </row>
    <row r="1847" spans="1:5" ht="14.25" x14ac:dyDescent="0.2">
      <c r="A1847" s="8"/>
      <c r="B1847" s="24"/>
      <c r="C1847" s="24"/>
      <c r="D1847" s="24"/>
      <c r="E1847" s="24"/>
    </row>
    <row r="1848" spans="1:5" ht="14.25" x14ac:dyDescent="0.2">
      <c r="A1848" s="8"/>
      <c r="B1848" s="24"/>
      <c r="C1848" s="24"/>
      <c r="D1848" s="24"/>
      <c r="E1848" s="24"/>
    </row>
    <row r="1849" spans="1:5" ht="14.25" x14ac:dyDescent="0.2">
      <c r="A1849" s="8"/>
      <c r="B1849" s="24"/>
      <c r="C1849" s="24"/>
      <c r="D1849" s="24"/>
      <c r="E1849" s="24"/>
    </row>
    <row r="1850" spans="1:5" ht="14.25" x14ac:dyDescent="0.2">
      <c r="A1850" s="8"/>
      <c r="B1850" s="24"/>
      <c r="C1850" s="24"/>
      <c r="D1850" s="24"/>
      <c r="E1850" s="24"/>
    </row>
    <row r="1851" spans="1:5" ht="14.25" x14ac:dyDescent="0.2">
      <c r="A1851" s="8"/>
      <c r="B1851" s="24"/>
      <c r="C1851" s="24"/>
      <c r="D1851" s="24"/>
      <c r="E1851" s="24"/>
    </row>
    <row r="1852" spans="1:5" ht="14.25" x14ac:dyDescent="0.2">
      <c r="A1852" s="8"/>
      <c r="B1852" s="24"/>
      <c r="C1852" s="24"/>
      <c r="D1852" s="24"/>
      <c r="E1852" s="24"/>
    </row>
    <row r="1853" spans="1:5" ht="14.25" x14ac:dyDescent="0.2">
      <c r="A1853" s="8"/>
      <c r="B1853" s="24"/>
      <c r="C1853" s="24"/>
      <c r="D1853" s="24"/>
      <c r="E1853" s="24"/>
    </row>
    <row r="1854" spans="1:5" ht="14.25" x14ac:dyDescent="0.2">
      <c r="A1854" s="8"/>
      <c r="B1854" s="24"/>
      <c r="C1854" s="24"/>
      <c r="D1854" s="24"/>
      <c r="E1854" s="24"/>
    </row>
    <row r="1855" spans="1:5" ht="14.25" x14ac:dyDescent="0.2">
      <c r="A1855" s="8"/>
      <c r="B1855" s="24"/>
      <c r="C1855" s="24"/>
      <c r="D1855" s="24"/>
      <c r="E1855" s="24"/>
    </row>
    <row r="1856" spans="1:5" ht="14.25" x14ac:dyDescent="0.2">
      <c r="A1856" s="8"/>
      <c r="B1856" s="24"/>
      <c r="C1856" s="24"/>
      <c r="D1856" s="24"/>
      <c r="E1856" s="24"/>
    </row>
    <row r="1857" spans="1:5" ht="14.25" x14ac:dyDescent="0.2">
      <c r="A1857" s="8"/>
      <c r="B1857" s="24"/>
      <c r="C1857" s="24"/>
      <c r="D1857" s="24"/>
      <c r="E1857" s="24"/>
    </row>
    <row r="1858" spans="1:5" ht="14.25" x14ac:dyDescent="0.2">
      <c r="A1858" s="8"/>
      <c r="B1858" s="24"/>
      <c r="C1858" s="24"/>
      <c r="D1858" s="24"/>
      <c r="E1858" s="24"/>
    </row>
    <row r="1859" spans="1:5" ht="14.25" x14ac:dyDescent="0.2">
      <c r="A1859" s="8"/>
      <c r="B1859" s="24"/>
      <c r="C1859" s="24"/>
      <c r="D1859" s="24"/>
      <c r="E1859" s="24"/>
    </row>
    <row r="1860" spans="1:5" ht="14.25" x14ac:dyDescent="0.2">
      <c r="A1860" s="8"/>
      <c r="B1860" s="24"/>
      <c r="C1860" s="24"/>
      <c r="D1860" s="24"/>
      <c r="E1860" s="24"/>
    </row>
    <row r="1861" spans="1:5" ht="14.25" x14ac:dyDescent="0.2">
      <c r="A1861" s="8"/>
      <c r="B1861" s="24"/>
      <c r="C1861" s="24"/>
      <c r="D1861" s="24"/>
      <c r="E1861" s="24"/>
    </row>
    <row r="1862" spans="1:5" ht="14.25" x14ac:dyDescent="0.2">
      <c r="A1862" s="8"/>
      <c r="B1862" s="24"/>
      <c r="C1862" s="24"/>
      <c r="D1862" s="24"/>
      <c r="E1862" s="24"/>
    </row>
    <row r="1863" spans="1:5" ht="14.25" x14ac:dyDescent="0.2">
      <c r="A1863" s="8"/>
      <c r="B1863" s="24"/>
      <c r="C1863" s="24"/>
      <c r="D1863" s="24"/>
      <c r="E1863" s="24"/>
    </row>
    <row r="1864" spans="1:5" ht="14.25" x14ac:dyDescent="0.2">
      <c r="A1864" s="8"/>
      <c r="B1864" s="24"/>
      <c r="C1864" s="24"/>
      <c r="D1864" s="24"/>
      <c r="E1864" s="24"/>
    </row>
    <row r="1865" spans="1:5" ht="14.25" x14ac:dyDescent="0.2">
      <c r="A1865" s="8"/>
      <c r="B1865" s="24"/>
      <c r="C1865" s="24"/>
      <c r="D1865" s="24"/>
      <c r="E1865" s="24"/>
    </row>
    <row r="1866" spans="1:5" ht="14.25" x14ac:dyDescent="0.2">
      <c r="A1866" s="8"/>
      <c r="B1866" s="24"/>
      <c r="C1866" s="24"/>
      <c r="D1866" s="24"/>
      <c r="E1866" s="24"/>
    </row>
    <row r="1867" spans="1:5" ht="14.25" x14ac:dyDescent="0.2">
      <c r="A1867" s="8"/>
      <c r="B1867" s="24"/>
      <c r="C1867" s="24"/>
      <c r="D1867" s="24"/>
      <c r="E1867" s="24"/>
    </row>
    <row r="1868" spans="1:5" ht="14.25" x14ac:dyDescent="0.2">
      <c r="A1868" s="8"/>
      <c r="B1868" s="24"/>
      <c r="C1868" s="24"/>
      <c r="D1868" s="24"/>
      <c r="E1868" s="24"/>
    </row>
    <row r="1869" spans="1:5" ht="14.25" x14ac:dyDescent="0.2">
      <c r="A1869" s="8"/>
      <c r="B1869" s="24"/>
      <c r="C1869" s="24"/>
      <c r="D1869" s="24"/>
      <c r="E1869" s="24"/>
    </row>
    <row r="1870" spans="1:5" ht="14.25" x14ac:dyDescent="0.2">
      <c r="A1870" s="8"/>
      <c r="B1870" s="24"/>
      <c r="C1870" s="24"/>
      <c r="D1870" s="24"/>
      <c r="E1870" s="24"/>
    </row>
    <row r="1871" spans="1:5" ht="14.25" x14ac:dyDescent="0.2">
      <c r="A1871" s="8"/>
      <c r="B1871" s="24"/>
      <c r="C1871" s="24"/>
      <c r="D1871" s="24"/>
      <c r="E1871" s="24"/>
    </row>
    <row r="1872" spans="1:5" ht="14.25" x14ac:dyDescent="0.2">
      <c r="A1872" s="8"/>
      <c r="B1872" s="24"/>
      <c r="C1872" s="24"/>
      <c r="D1872" s="24"/>
      <c r="E1872" s="24"/>
    </row>
    <row r="1873" spans="1:5" ht="14.25" x14ac:dyDescent="0.2">
      <c r="A1873" s="8"/>
      <c r="B1873" s="24"/>
      <c r="C1873" s="24"/>
      <c r="D1873" s="24"/>
      <c r="E1873" s="24"/>
    </row>
    <row r="1874" spans="1:5" ht="14.25" x14ac:dyDescent="0.2">
      <c r="A1874" s="8"/>
      <c r="B1874" s="24"/>
      <c r="C1874" s="24"/>
      <c r="D1874" s="24"/>
      <c r="E1874" s="24"/>
    </row>
    <row r="1875" spans="1:5" ht="14.25" x14ac:dyDescent="0.2">
      <c r="A1875" s="8"/>
      <c r="B1875" s="24"/>
      <c r="C1875" s="24"/>
      <c r="D1875" s="24"/>
      <c r="E1875" s="24"/>
    </row>
    <row r="1876" spans="1:5" ht="14.25" x14ac:dyDescent="0.2">
      <c r="A1876" s="8"/>
      <c r="B1876" s="24"/>
      <c r="C1876" s="24"/>
      <c r="D1876" s="24"/>
      <c r="E1876" s="24"/>
    </row>
    <row r="1877" spans="1:5" ht="14.25" x14ac:dyDescent="0.2">
      <c r="A1877" s="8"/>
      <c r="B1877" s="24"/>
      <c r="C1877" s="24"/>
      <c r="D1877" s="24"/>
      <c r="E1877" s="24"/>
    </row>
    <row r="1878" spans="1:5" ht="14.25" x14ac:dyDescent="0.2">
      <c r="A1878" s="8"/>
      <c r="B1878" s="24"/>
      <c r="C1878" s="24"/>
      <c r="D1878" s="24"/>
      <c r="E1878" s="24"/>
    </row>
    <row r="1879" spans="1:5" ht="14.25" x14ac:dyDescent="0.2">
      <c r="A1879" s="8"/>
      <c r="B1879" s="24"/>
      <c r="C1879" s="24"/>
      <c r="D1879" s="24"/>
      <c r="E1879" s="24"/>
    </row>
    <row r="1880" spans="1:5" ht="14.25" x14ac:dyDescent="0.2">
      <c r="A1880" s="8"/>
      <c r="B1880" s="24"/>
      <c r="C1880" s="24"/>
      <c r="D1880" s="24"/>
      <c r="E1880" s="24"/>
    </row>
    <row r="1881" spans="1:5" ht="14.25" x14ac:dyDescent="0.2">
      <c r="A1881" s="8"/>
      <c r="B1881" s="24"/>
      <c r="C1881" s="24"/>
      <c r="D1881" s="24"/>
      <c r="E1881" s="24"/>
    </row>
    <row r="1882" spans="1:5" ht="14.25" x14ac:dyDescent="0.2">
      <c r="A1882" s="8"/>
      <c r="B1882" s="24"/>
      <c r="C1882" s="24"/>
      <c r="D1882" s="24"/>
      <c r="E1882" s="24"/>
    </row>
    <row r="1883" spans="1:5" ht="14.25" x14ac:dyDescent="0.2">
      <c r="A1883" s="8"/>
      <c r="B1883" s="24"/>
      <c r="C1883" s="24"/>
      <c r="D1883" s="24"/>
      <c r="E1883" s="24"/>
    </row>
    <row r="1884" spans="1:5" ht="14.25" x14ac:dyDescent="0.2">
      <c r="A1884" s="8"/>
      <c r="B1884" s="24"/>
      <c r="C1884" s="24"/>
      <c r="D1884" s="24"/>
      <c r="E1884" s="24"/>
    </row>
    <row r="1885" spans="1:5" ht="14.25" x14ac:dyDescent="0.2">
      <c r="A1885" s="8"/>
      <c r="B1885" s="24"/>
      <c r="C1885" s="24"/>
      <c r="D1885" s="24"/>
      <c r="E1885" s="24"/>
    </row>
    <row r="1886" spans="1:5" ht="14.25" x14ac:dyDescent="0.2">
      <c r="A1886" s="8"/>
      <c r="B1886" s="24"/>
      <c r="C1886" s="24"/>
      <c r="D1886" s="24"/>
      <c r="E1886" s="24"/>
    </row>
    <row r="1887" spans="1:5" ht="14.25" x14ac:dyDescent="0.2">
      <c r="A1887" s="8"/>
      <c r="B1887" s="24"/>
      <c r="C1887" s="24"/>
      <c r="D1887" s="24"/>
      <c r="E1887" s="24"/>
    </row>
    <row r="1888" spans="1:5" ht="14.25" x14ac:dyDescent="0.2">
      <c r="A1888" s="8"/>
      <c r="B1888" s="24"/>
      <c r="C1888" s="24"/>
      <c r="D1888" s="24"/>
      <c r="E1888" s="24"/>
    </row>
    <row r="1889" spans="1:5" ht="14.25" x14ac:dyDescent="0.2">
      <c r="A1889" s="8"/>
      <c r="B1889" s="24"/>
      <c r="C1889" s="24"/>
      <c r="D1889" s="24"/>
      <c r="E1889" s="24"/>
    </row>
    <row r="1890" spans="1:5" ht="14.25" x14ac:dyDescent="0.2">
      <c r="A1890" s="8"/>
      <c r="B1890" s="24"/>
      <c r="C1890" s="24"/>
      <c r="D1890" s="24"/>
      <c r="E1890" s="24"/>
    </row>
    <row r="1891" spans="1:5" ht="14.25" x14ac:dyDescent="0.2">
      <c r="A1891" s="8"/>
      <c r="B1891" s="24"/>
      <c r="C1891" s="24"/>
      <c r="D1891" s="24"/>
      <c r="E1891" s="24"/>
    </row>
    <row r="1892" spans="1:5" ht="14.25" x14ac:dyDescent="0.2">
      <c r="A1892" s="8"/>
      <c r="B1892" s="24"/>
      <c r="C1892" s="24"/>
      <c r="D1892" s="24"/>
      <c r="E1892" s="24"/>
    </row>
    <row r="1893" spans="1:5" ht="14.25" x14ac:dyDescent="0.2">
      <c r="A1893" s="8"/>
      <c r="B1893" s="24"/>
      <c r="C1893" s="24"/>
      <c r="D1893" s="24"/>
      <c r="E1893" s="24"/>
    </row>
    <row r="1894" spans="1:5" ht="14.25" x14ac:dyDescent="0.2">
      <c r="A1894" s="8"/>
      <c r="B1894" s="24"/>
      <c r="C1894" s="24"/>
      <c r="D1894" s="24"/>
      <c r="E1894" s="24"/>
    </row>
    <row r="1895" spans="1:5" ht="14.25" x14ac:dyDescent="0.2">
      <c r="A1895" s="8"/>
      <c r="B1895" s="24"/>
      <c r="C1895" s="24"/>
      <c r="D1895" s="24"/>
      <c r="E1895" s="24"/>
    </row>
    <row r="1896" spans="1:5" ht="14.25" x14ac:dyDescent="0.2">
      <c r="A1896" s="8"/>
      <c r="B1896" s="24"/>
      <c r="C1896" s="24"/>
      <c r="D1896" s="24"/>
      <c r="E1896" s="24"/>
    </row>
    <row r="1897" spans="1:5" ht="14.25" x14ac:dyDescent="0.2">
      <c r="A1897" s="8"/>
      <c r="B1897" s="24"/>
      <c r="C1897" s="24"/>
      <c r="D1897" s="24"/>
      <c r="E1897" s="24"/>
    </row>
    <row r="1898" spans="1:5" ht="14.25" x14ac:dyDescent="0.2">
      <c r="A1898" s="8"/>
      <c r="B1898" s="24"/>
      <c r="C1898" s="24"/>
      <c r="D1898" s="24"/>
      <c r="E1898" s="24"/>
    </row>
    <row r="1899" spans="1:5" ht="14.25" x14ac:dyDescent="0.2">
      <c r="A1899" s="8"/>
      <c r="B1899" s="24"/>
      <c r="C1899" s="24"/>
      <c r="D1899" s="24"/>
      <c r="E1899" s="24"/>
    </row>
    <row r="1900" spans="1:5" ht="14.25" x14ac:dyDescent="0.2">
      <c r="A1900" s="8"/>
      <c r="B1900" s="24"/>
      <c r="C1900" s="24"/>
      <c r="D1900" s="24"/>
      <c r="E1900" s="24"/>
    </row>
    <row r="1901" spans="1:5" ht="14.25" x14ac:dyDescent="0.2">
      <c r="A1901" s="8"/>
      <c r="B1901" s="24"/>
      <c r="C1901" s="24"/>
      <c r="D1901" s="24"/>
      <c r="E1901" s="24"/>
    </row>
    <row r="1902" spans="1:5" ht="14.25" x14ac:dyDescent="0.2">
      <c r="A1902" s="8"/>
      <c r="B1902" s="24"/>
      <c r="C1902" s="24"/>
      <c r="D1902" s="24"/>
      <c r="E1902" s="24"/>
    </row>
    <row r="1903" spans="1:5" ht="14.25" x14ac:dyDescent="0.2">
      <c r="A1903" s="8"/>
      <c r="B1903" s="24"/>
      <c r="C1903" s="24"/>
      <c r="D1903" s="24"/>
      <c r="E1903" s="24"/>
    </row>
    <row r="1904" spans="1:5" ht="14.25" x14ac:dyDescent="0.2">
      <c r="A1904" s="8"/>
      <c r="B1904" s="24"/>
      <c r="C1904" s="24"/>
      <c r="D1904" s="24"/>
      <c r="E1904" s="24"/>
    </row>
    <row r="1905" spans="1:5" ht="14.25" x14ac:dyDescent="0.2">
      <c r="A1905" s="8"/>
      <c r="B1905" s="24"/>
      <c r="C1905" s="24"/>
      <c r="D1905" s="24"/>
      <c r="E1905" s="24"/>
    </row>
    <row r="1906" spans="1:5" ht="14.25" x14ac:dyDescent="0.2">
      <c r="A1906" s="8"/>
      <c r="B1906" s="24"/>
      <c r="C1906" s="24"/>
      <c r="D1906" s="24"/>
      <c r="E1906" s="24"/>
    </row>
    <row r="1907" spans="1:5" ht="14.25" x14ac:dyDescent="0.2">
      <c r="A1907" s="8"/>
      <c r="B1907" s="24"/>
      <c r="C1907" s="24"/>
      <c r="D1907" s="24"/>
      <c r="E1907" s="24"/>
    </row>
    <row r="1908" spans="1:5" ht="14.25" x14ac:dyDescent="0.2">
      <c r="A1908" s="8"/>
      <c r="B1908" s="24"/>
      <c r="C1908" s="24"/>
      <c r="D1908" s="24"/>
      <c r="E1908" s="24"/>
    </row>
    <row r="1909" spans="1:5" ht="14.25" x14ac:dyDescent="0.2">
      <c r="A1909" s="8"/>
      <c r="B1909" s="24"/>
      <c r="C1909" s="24"/>
      <c r="D1909" s="24"/>
      <c r="E1909" s="24"/>
    </row>
    <row r="1910" spans="1:5" ht="14.25" x14ac:dyDescent="0.2">
      <c r="A1910" s="8"/>
      <c r="B1910" s="24"/>
      <c r="C1910" s="24"/>
      <c r="D1910" s="24"/>
      <c r="E1910" s="24"/>
    </row>
    <row r="1911" spans="1:5" ht="14.25" x14ac:dyDescent="0.2">
      <c r="A1911" s="8"/>
      <c r="B1911" s="24"/>
      <c r="C1911" s="24"/>
      <c r="D1911" s="24"/>
      <c r="E1911" s="24"/>
    </row>
    <row r="1912" spans="1:5" ht="14.25" x14ac:dyDescent="0.2">
      <c r="A1912" s="8"/>
      <c r="B1912" s="24"/>
      <c r="C1912" s="24"/>
      <c r="D1912" s="24"/>
      <c r="E1912" s="24"/>
    </row>
    <row r="1913" spans="1:5" ht="14.25" x14ac:dyDescent="0.2">
      <c r="A1913" s="8"/>
      <c r="B1913" s="24"/>
      <c r="C1913" s="24"/>
      <c r="D1913" s="24"/>
      <c r="E1913" s="24"/>
    </row>
    <row r="1914" spans="1:5" ht="14.25" x14ac:dyDescent="0.2">
      <c r="A1914" s="8"/>
      <c r="B1914" s="24"/>
      <c r="C1914" s="24"/>
      <c r="D1914" s="24"/>
      <c r="E1914" s="24"/>
    </row>
    <row r="1915" spans="1:5" ht="14.25" x14ac:dyDescent="0.2">
      <c r="A1915" s="8"/>
      <c r="B1915" s="24"/>
      <c r="C1915" s="24"/>
      <c r="D1915" s="24"/>
      <c r="E1915" s="24"/>
    </row>
    <row r="1916" spans="1:5" ht="14.25" x14ac:dyDescent="0.2">
      <c r="A1916" s="8"/>
      <c r="B1916" s="24"/>
      <c r="C1916" s="24"/>
      <c r="D1916" s="24"/>
      <c r="E1916" s="24"/>
    </row>
    <row r="1917" spans="1:5" ht="14.25" x14ac:dyDescent="0.2">
      <c r="A1917" s="8"/>
      <c r="B1917" s="24"/>
      <c r="C1917" s="24"/>
      <c r="D1917" s="24"/>
      <c r="E1917" s="24"/>
    </row>
    <row r="1918" spans="1:5" ht="14.25" x14ac:dyDescent="0.2">
      <c r="A1918" s="8"/>
      <c r="B1918" s="24"/>
      <c r="C1918" s="24"/>
      <c r="D1918" s="24"/>
      <c r="E1918" s="24"/>
    </row>
    <row r="1919" spans="1:5" ht="14.25" x14ac:dyDescent="0.2">
      <c r="A1919" s="8"/>
      <c r="B1919" s="24"/>
      <c r="C1919" s="24"/>
      <c r="D1919" s="24"/>
      <c r="E1919" s="24"/>
    </row>
    <row r="1920" spans="1:5" ht="14.25" x14ac:dyDescent="0.2">
      <c r="A1920" s="8"/>
      <c r="B1920" s="24"/>
      <c r="C1920" s="24"/>
      <c r="D1920" s="24"/>
      <c r="E1920" s="24"/>
    </row>
    <row r="1921" spans="1:5" ht="14.25" x14ac:dyDescent="0.2">
      <c r="A1921" s="8"/>
      <c r="B1921" s="24"/>
      <c r="C1921" s="24"/>
      <c r="D1921" s="24"/>
      <c r="E1921" s="24"/>
    </row>
    <row r="1922" spans="1:5" ht="14.25" x14ac:dyDescent="0.2">
      <c r="A1922" s="8"/>
      <c r="B1922" s="24"/>
      <c r="C1922" s="24"/>
      <c r="D1922" s="24"/>
      <c r="E1922" s="24"/>
    </row>
    <row r="1923" spans="1:5" ht="14.25" x14ac:dyDescent="0.2">
      <c r="A1923" s="8"/>
      <c r="B1923" s="24"/>
      <c r="C1923" s="24"/>
      <c r="D1923" s="24"/>
      <c r="E1923" s="24"/>
    </row>
    <row r="1924" spans="1:5" ht="14.25" x14ac:dyDescent="0.2">
      <c r="A1924" s="8"/>
      <c r="B1924" s="24"/>
      <c r="C1924" s="24"/>
      <c r="D1924" s="24"/>
      <c r="E1924" s="24"/>
    </row>
    <row r="1925" spans="1:5" ht="14.25" x14ac:dyDescent="0.2">
      <c r="A1925" s="8"/>
      <c r="B1925" s="24"/>
      <c r="C1925" s="24"/>
      <c r="D1925" s="24"/>
      <c r="E1925" s="24"/>
    </row>
    <row r="1926" spans="1:5" ht="14.25" x14ac:dyDescent="0.2">
      <c r="A1926" s="8"/>
      <c r="B1926" s="24"/>
      <c r="C1926" s="24"/>
      <c r="D1926" s="24"/>
      <c r="E1926" s="24"/>
    </row>
    <row r="1927" spans="1:5" ht="14.25" x14ac:dyDescent="0.2">
      <c r="A1927" s="8"/>
      <c r="B1927" s="24"/>
      <c r="C1927" s="24"/>
      <c r="D1927" s="24"/>
      <c r="E1927" s="24"/>
    </row>
    <row r="1928" spans="1:5" ht="14.25" x14ac:dyDescent="0.2">
      <c r="A1928" s="8"/>
      <c r="B1928" s="24"/>
      <c r="C1928" s="24"/>
      <c r="D1928" s="24"/>
      <c r="E1928" s="24"/>
    </row>
    <row r="1929" spans="1:5" ht="14.25" x14ac:dyDescent="0.2">
      <c r="A1929" s="8"/>
      <c r="B1929" s="24"/>
      <c r="C1929" s="24"/>
      <c r="D1929" s="24"/>
      <c r="E1929" s="24"/>
    </row>
    <row r="1930" spans="1:5" ht="14.25" x14ac:dyDescent="0.2">
      <c r="A1930" s="8"/>
      <c r="B1930" s="24"/>
      <c r="C1930" s="24"/>
      <c r="D1930" s="24"/>
      <c r="E1930" s="24"/>
    </row>
    <row r="1931" spans="1:5" ht="14.25" x14ac:dyDescent="0.2">
      <c r="A1931" s="8"/>
      <c r="B1931" s="24"/>
      <c r="C1931" s="24"/>
      <c r="D1931" s="24"/>
      <c r="E1931" s="24"/>
    </row>
    <row r="1932" spans="1:5" ht="14.25" x14ac:dyDescent="0.2">
      <c r="A1932" s="8"/>
      <c r="B1932" s="24"/>
      <c r="C1932" s="24"/>
      <c r="D1932" s="24"/>
      <c r="E1932" s="24"/>
    </row>
    <row r="1933" spans="1:5" ht="14.25" x14ac:dyDescent="0.2">
      <c r="A1933" s="8"/>
      <c r="B1933" s="24"/>
      <c r="C1933" s="24"/>
      <c r="D1933" s="24"/>
      <c r="E1933" s="24"/>
    </row>
    <row r="1934" spans="1:5" ht="14.25" x14ac:dyDescent="0.2">
      <c r="A1934" s="8"/>
      <c r="B1934" s="24"/>
      <c r="C1934" s="24"/>
      <c r="D1934" s="24"/>
      <c r="E1934" s="24"/>
    </row>
    <row r="1935" spans="1:5" ht="14.25" x14ac:dyDescent="0.2">
      <c r="A1935" s="8"/>
      <c r="B1935" s="24"/>
      <c r="C1935" s="24"/>
      <c r="D1935" s="24"/>
      <c r="E1935" s="24"/>
    </row>
    <row r="1936" spans="1:5" ht="14.25" x14ac:dyDescent="0.2">
      <c r="A1936" s="8"/>
      <c r="B1936" s="24"/>
      <c r="C1936" s="24"/>
      <c r="D1936" s="24"/>
      <c r="E1936" s="24"/>
    </row>
    <row r="1937" spans="1:5" ht="14.25" x14ac:dyDescent="0.2">
      <c r="A1937" s="8"/>
      <c r="B1937" s="24"/>
      <c r="C1937" s="24"/>
      <c r="D1937" s="24"/>
      <c r="E1937" s="24"/>
    </row>
    <row r="1938" spans="1:5" ht="14.25" x14ac:dyDescent="0.2">
      <c r="A1938" s="8"/>
      <c r="B1938" s="24"/>
      <c r="C1938" s="24"/>
      <c r="D1938" s="24"/>
      <c r="E1938" s="24"/>
    </row>
    <row r="1939" spans="1:5" ht="14.25" x14ac:dyDescent="0.2">
      <c r="A1939" s="8"/>
      <c r="B1939" s="24"/>
      <c r="C1939" s="24"/>
      <c r="D1939" s="24"/>
      <c r="E1939" s="24"/>
    </row>
    <row r="1940" spans="1:5" ht="14.25" x14ac:dyDescent="0.2">
      <c r="A1940" s="8"/>
      <c r="B1940" s="24"/>
      <c r="C1940" s="24"/>
      <c r="D1940" s="24"/>
      <c r="E1940" s="24"/>
    </row>
    <row r="1941" spans="1:5" ht="14.25" x14ac:dyDescent="0.2">
      <c r="A1941" s="8"/>
      <c r="B1941" s="24"/>
      <c r="C1941" s="24"/>
      <c r="D1941" s="24"/>
      <c r="E1941" s="24"/>
    </row>
    <row r="1942" spans="1:5" ht="14.25" x14ac:dyDescent="0.2">
      <c r="A1942" s="8"/>
      <c r="B1942" s="24"/>
      <c r="C1942" s="24"/>
      <c r="D1942" s="24"/>
      <c r="E1942" s="24"/>
    </row>
    <row r="1943" spans="1:5" ht="14.25" x14ac:dyDescent="0.2">
      <c r="A1943" s="8"/>
      <c r="B1943" s="24"/>
      <c r="C1943" s="24"/>
      <c r="D1943" s="24"/>
      <c r="E1943" s="24"/>
    </row>
    <row r="1944" spans="1:5" ht="14.25" x14ac:dyDescent="0.2">
      <c r="A1944" s="8"/>
      <c r="B1944" s="24"/>
      <c r="C1944" s="24"/>
      <c r="D1944" s="24"/>
      <c r="E1944" s="24"/>
    </row>
    <row r="1945" spans="1:5" ht="14.25" x14ac:dyDescent="0.2">
      <c r="A1945" s="8"/>
      <c r="B1945" s="24"/>
      <c r="C1945" s="24"/>
      <c r="D1945" s="24"/>
      <c r="E1945" s="24"/>
    </row>
    <row r="1946" spans="1:5" ht="14.25" x14ac:dyDescent="0.2">
      <c r="A1946" s="8"/>
      <c r="B1946" s="24"/>
      <c r="C1946" s="24"/>
      <c r="D1946" s="24"/>
      <c r="E1946" s="24"/>
    </row>
    <row r="1947" spans="1:5" ht="14.25" x14ac:dyDescent="0.2">
      <c r="A1947" s="8"/>
      <c r="B1947" s="24"/>
      <c r="C1947" s="24"/>
      <c r="D1947" s="24"/>
      <c r="E1947" s="24"/>
    </row>
    <row r="1948" spans="1:5" ht="14.25" x14ac:dyDescent="0.2">
      <c r="A1948" s="8"/>
      <c r="B1948" s="24"/>
      <c r="C1948" s="24"/>
      <c r="D1948" s="24"/>
      <c r="E1948" s="24"/>
    </row>
    <row r="1949" spans="1:5" ht="14.25" x14ac:dyDescent="0.2">
      <c r="A1949" s="8"/>
      <c r="B1949" s="24"/>
      <c r="C1949" s="24"/>
      <c r="D1949" s="24"/>
      <c r="E1949" s="24"/>
    </row>
    <row r="1950" spans="1:5" ht="14.25" x14ac:dyDescent="0.2">
      <c r="A1950" s="8"/>
      <c r="B1950" s="24"/>
      <c r="C1950" s="24"/>
      <c r="D1950" s="24"/>
      <c r="E1950" s="24"/>
    </row>
    <row r="1951" spans="1:5" ht="14.25" x14ac:dyDescent="0.2">
      <c r="A1951" s="8"/>
      <c r="B1951" s="24"/>
      <c r="C1951" s="24"/>
      <c r="D1951" s="24"/>
      <c r="E1951" s="24"/>
    </row>
    <row r="1952" spans="1:5" ht="14.25" x14ac:dyDescent="0.2">
      <c r="A1952" s="8"/>
      <c r="B1952" s="24"/>
      <c r="C1952" s="24"/>
      <c r="D1952" s="24"/>
      <c r="E1952" s="24"/>
    </row>
    <row r="1953" spans="1:5" ht="14.25" x14ac:dyDescent="0.2">
      <c r="A1953" s="8"/>
      <c r="B1953" s="24"/>
      <c r="C1953" s="24"/>
      <c r="D1953" s="24"/>
      <c r="E1953" s="24"/>
    </row>
    <row r="1954" spans="1:5" ht="14.25" x14ac:dyDescent="0.2">
      <c r="A1954" s="8"/>
      <c r="B1954" s="24"/>
      <c r="C1954" s="24"/>
      <c r="D1954" s="24"/>
      <c r="E1954" s="24"/>
    </row>
    <row r="1955" spans="1:5" ht="14.25" x14ac:dyDescent="0.2">
      <c r="A1955" s="8"/>
      <c r="B1955" s="24"/>
      <c r="C1955" s="24"/>
      <c r="D1955" s="24"/>
      <c r="E1955" s="24"/>
    </row>
    <row r="1956" spans="1:5" ht="14.25" x14ac:dyDescent="0.2">
      <c r="A1956" s="8"/>
      <c r="B1956" s="24"/>
      <c r="C1956" s="24"/>
      <c r="D1956" s="24"/>
      <c r="E1956" s="24"/>
    </row>
    <row r="1957" spans="1:5" ht="14.25" x14ac:dyDescent="0.2">
      <c r="A1957" s="8"/>
      <c r="B1957" s="24"/>
      <c r="C1957" s="24"/>
      <c r="D1957" s="24"/>
      <c r="E1957" s="24"/>
    </row>
    <row r="1958" spans="1:5" ht="14.25" x14ac:dyDescent="0.2">
      <c r="A1958" s="8"/>
      <c r="B1958" s="24"/>
      <c r="C1958" s="24"/>
      <c r="D1958" s="24"/>
      <c r="E1958" s="24"/>
    </row>
    <row r="1959" spans="1:5" ht="14.25" x14ac:dyDescent="0.2">
      <c r="A1959" s="8"/>
      <c r="B1959" s="24"/>
      <c r="C1959" s="24"/>
      <c r="D1959" s="24"/>
      <c r="E1959" s="24"/>
    </row>
    <row r="1960" spans="1:5" ht="14.25" x14ac:dyDescent="0.2">
      <c r="A1960" s="8"/>
      <c r="B1960" s="24"/>
      <c r="C1960" s="24"/>
      <c r="D1960" s="24"/>
      <c r="E1960" s="24"/>
    </row>
    <row r="1961" spans="1:5" ht="14.25" x14ac:dyDescent="0.2">
      <c r="A1961" s="8"/>
      <c r="B1961" s="24"/>
      <c r="C1961" s="24"/>
      <c r="D1961" s="24"/>
      <c r="E1961" s="24"/>
    </row>
    <row r="1962" spans="1:5" ht="14.25" x14ac:dyDescent="0.2">
      <c r="A1962" s="8"/>
      <c r="B1962" s="24"/>
      <c r="C1962" s="24"/>
      <c r="D1962" s="24"/>
      <c r="E1962" s="24"/>
    </row>
    <row r="1963" spans="1:5" ht="14.25" x14ac:dyDescent="0.2">
      <c r="A1963" s="8"/>
      <c r="B1963" s="24"/>
      <c r="C1963" s="24"/>
      <c r="D1963" s="24"/>
      <c r="E1963" s="24"/>
    </row>
    <row r="1964" spans="1:5" ht="14.25" x14ac:dyDescent="0.2">
      <c r="A1964" s="8"/>
      <c r="B1964" s="24"/>
      <c r="C1964" s="24"/>
      <c r="D1964" s="24"/>
      <c r="E1964" s="24"/>
    </row>
    <row r="1965" spans="1:5" ht="14.25" x14ac:dyDescent="0.2">
      <c r="A1965" s="8"/>
      <c r="B1965" s="24"/>
      <c r="C1965" s="24"/>
      <c r="D1965" s="24"/>
      <c r="E1965" s="24"/>
    </row>
    <row r="1966" spans="1:5" ht="14.25" x14ac:dyDescent="0.2">
      <c r="A1966" s="8"/>
      <c r="B1966" s="24"/>
      <c r="C1966" s="24"/>
      <c r="D1966" s="24"/>
      <c r="E1966" s="24"/>
    </row>
    <row r="1967" spans="1:5" ht="14.25" x14ac:dyDescent="0.2">
      <c r="A1967" s="8"/>
      <c r="B1967" s="24"/>
      <c r="C1967" s="24"/>
      <c r="D1967" s="24"/>
      <c r="E1967" s="24"/>
    </row>
    <row r="1968" spans="1:5" ht="14.25" x14ac:dyDescent="0.2">
      <c r="A1968" s="8"/>
      <c r="B1968" s="24"/>
      <c r="C1968" s="24"/>
      <c r="D1968" s="24"/>
      <c r="E1968" s="24"/>
    </row>
    <row r="1969" spans="1:5" ht="14.25" x14ac:dyDescent="0.2">
      <c r="A1969" s="8"/>
      <c r="B1969" s="24"/>
      <c r="C1969" s="24"/>
      <c r="D1969" s="24"/>
      <c r="E1969" s="24"/>
    </row>
    <row r="1970" spans="1:5" ht="14.25" x14ac:dyDescent="0.2">
      <c r="A1970" s="8"/>
      <c r="B1970" s="24"/>
      <c r="C1970" s="24"/>
      <c r="D1970" s="24"/>
      <c r="E1970" s="24"/>
    </row>
    <row r="1971" spans="1:5" ht="14.25" x14ac:dyDescent="0.2">
      <c r="A1971" s="8"/>
      <c r="B1971" s="24"/>
      <c r="C1971" s="24"/>
      <c r="D1971" s="24"/>
      <c r="E1971" s="24"/>
    </row>
    <row r="1972" spans="1:5" ht="14.25" x14ac:dyDescent="0.2">
      <c r="A1972" s="8"/>
      <c r="B1972" s="24"/>
      <c r="C1972" s="24"/>
      <c r="D1972" s="24"/>
      <c r="E1972" s="24"/>
    </row>
    <row r="1973" spans="1:5" ht="14.25" x14ac:dyDescent="0.2">
      <c r="A1973" s="8"/>
      <c r="B1973" s="24"/>
      <c r="C1973" s="24"/>
      <c r="D1973" s="24"/>
      <c r="E1973" s="24"/>
    </row>
    <row r="1974" spans="1:5" ht="14.25" x14ac:dyDescent="0.2">
      <c r="A1974" s="8"/>
      <c r="B1974" s="24"/>
      <c r="C1974" s="24"/>
      <c r="D1974" s="24"/>
      <c r="E1974" s="24"/>
    </row>
    <row r="1975" spans="1:5" ht="14.25" x14ac:dyDescent="0.2">
      <c r="A1975" s="8"/>
      <c r="B1975" s="24"/>
      <c r="C1975" s="24"/>
      <c r="D1975" s="24"/>
      <c r="E1975" s="24"/>
    </row>
    <row r="1976" spans="1:5" ht="14.25" x14ac:dyDescent="0.2">
      <c r="A1976" s="8"/>
      <c r="B1976" s="24"/>
      <c r="C1976" s="24"/>
      <c r="D1976" s="24"/>
      <c r="E1976" s="24"/>
    </row>
    <row r="1977" spans="1:5" ht="14.25" x14ac:dyDescent="0.2">
      <c r="A1977" s="8"/>
      <c r="B1977" s="24"/>
      <c r="C1977" s="24"/>
      <c r="D1977" s="24"/>
      <c r="E1977" s="24"/>
    </row>
    <row r="1978" spans="1:5" ht="14.25" x14ac:dyDescent="0.2">
      <c r="A1978" s="8"/>
      <c r="B1978" s="24"/>
      <c r="C1978" s="24"/>
      <c r="D1978" s="24"/>
      <c r="E1978" s="24"/>
    </row>
    <row r="1979" spans="1:5" ht="14.25" x14ac:dyDescent="0.2">
      <c r="A1979" s="8"/>
      <c r="B1979" s="24"/>
      <c r="C1979" s="24"/>
      <c r="D1979" s="24"/>
      <c r="E1979" s="24"/>
    </row>
    <row r="1980" spans="1:5" ht="14.25" x14ac:dyDescent="0.2">
      <c r="A1980" s="8"/>
      <c r="B1980" s="24"/>
      <c r="C1980" s="24"/>
      <c r="D1980" s="24"/>
      <c r="E1980" s="24"/>
    </row>
    <row r="1981" spans="1:5" ht="14.25" x14ac:dyDescent="0.2">
      <c r="A1981" s="8"/>
      <c r="B1981" s="24"/>
      <c r="C1981" s="24"/>
      <c r="D1981" s="24"/>
      <c r="E1981" s="24"/>
    </row>
    <row r="1982" spans="1:5" ht="14.25" x14ac:dyDescent="0.2">
      <c r="A1982" s="8"/>
      <c r="B1982" s="24"/>
      <c r="C1982" s="24"/>
      <c r="D1982" s="24"/>
      <c r="E1982" s="24"/>
    </row>
    <row r="1983" spans="1:5" ht="14.25" x14ac:dyDescent="0.2">
      <c r="A1983" s="8"/>
      <c r="B1983" s="24"/>
      <c r="C1983" s="24"/>
      <c r="D1983" s="24"/>
      <c r="E1983" s="24"/>
    </row>
    <row r="1984" spans="1:5" ht="14.25" x14ac:dyDescent="0.2">
      <c r="A1984" s="8"/>
      <c r="B1984" s="24"/>
      <c r="C1984" s="24"/>
      <c r="D1984" s="24"/>
      <c r="E1984" s="24"/>
    </row>
    <row r="1985" spans="1:5" ht="14.25" x14ac:dyDescent="0.2">
      <c r="A1985" s="8"/>
      <c r="B1985" s="24"/>
      <c r="C1985" s="24"/>
      <c r="D1985" s="24"/>
      <c r="E1985" s="24"/>
    </row>
    <row r="1986" spans="1:5" ht="14.25" x14ac:dyDescent="0.2">
      <c r="A1986" s="8"/>
      <c r="B1986" s="24"/>
      <c r="C1986" s="24"/>
      <c r="D1986" s="24"/>
      <c r="E1986" s="24"/>
    </row>
    <row r="1987" spans="1:5" ht="14.25" x14ac:dyDescent="0.2">
      <c r="A1987" s="8"/>
      <c r="B1987" s="24"/>
      <c r="C1987" s="24"/>
      <c r="D1987" s="24"/>
      <c r="E1987" s="24"/>
    </row>
    <row r="1988" spans="1:5" ht="14.25" x14ac:dyDescent="0.2">
      <c r="A1988" s="8"/>
      <c r="B1988" s="24"/>
      <c r="C1988" s="24"/>
      <c r="D1988" s="24"/>
      <c r="E1988" s="24"/>
    </row>
    <row r="1989" spans="1:5" ht="14.25" x14ac:dyDescent="0.2">
      <c r="A1989" s="8"/>
      <c r="B1989" s="24"/>
      <c r="C1989" s="24"/>
      <c r="D1989" s="24"/>
      <c r="E1989" s="24"/>
    </row>
    <row r="1990" spans="1:5" ht="14.25" x14ac:dyDescent="0.2">
      <c r="A1990" s="8"/>
      <c r="B1990" s="24"/>
      <c r="C1990" s="24"/>
      <c r="D1990" s="24"/>
      <c r="E1990" s="24"/>
    </row>
    <row r="1991" spans="1:5" ht="14.25" x14ac:dyDescent="0.2">
      <c r="A1991" s="8"/>
      <c r="B1991" s="24"/>
      <c r="C1991" s="24"/>
      <c r="D1991" s="24"/>
      <c r="E1991" s="24"/>
    </row>
    <row r="1992" spans="1:5" ht="14.25" x14ac:dyDescent="0.2">
      <c r="A1992" s="8"/>
      <c r="B1992" s="24"/>
      <c r="C1992" s="24"/>
      <c r="D1992" s="24"/>
      <c r="E1992" s="24"/>
    </row>
    <row r="1993" spans="1:5" ht="14.25" x14ac:dyDescent="0.2">
      <c r="A1993" s="8"/>
      <c r="B1993" s="24"/>
      <c r="C1993" s="24"/>
      <c r="D1993" s="24"/>
      <c r="E1993" s="24"/>
    </row>
    <row r="1994" spans="1:5" ht="14.25" x14ac:dyDescent="0.2">
      <c r="A1994" s="8"/>
      <c r="B1994" s="24"/>
      <c r="C1994" s="24"/>
      <c r="D1994" s="24"/>
      <c r="E1994" s="24"/>
    </row>
    <row r="1995" spans="1:5" ht="14.25" x14ac:dyDescent="0.2">
      <c r="A1995" s="8"/>
      <c r="B1995" s="24"/>
      <c r="C1995" s="24"/>
      <c r="D1995" s="24"/>
      <c r="E1995" s="24"/>
    </row>
    <row r="1996" spans="1:5" ht="14.25" x14ac:dyDescent="0.2">
      <c r="A1996" s="8"/>
      <c r="B1996" s="24"/>
      <c r="C1996" s="24"/>
      <c r="D1996" s="24"/>
      <c r="E1996" s="24"/>
    </row>
    <row r="1997" spans="1:5" ht="14.25" x14ac:dyDescent="0.2">
      <c r="A1997" s="8"/>
      <c r="B1997" s="24"/>
      <c r="C1997" s="24"/>
      <c r="D1997" s="24"/>
      <c r="E1997" s="24"/>
    </row>
    <row r="1998" spans="1:5" ht="14.25" x14ac:dyDescent="0.2">
      <c r="A1998" s="8"/>
      <c r="B1998" s="24"/>
      <c r="C1998" s="24"/>
      <c r="D1998" s="24"/>
      <c r="E1998" s="24"/>
    </row>
    <row r="1999" spans="1:5" ht="14.25" x14ac:dyDescent="0.2">
      <c r="A1999" s="8"/>
      <c r="B1999" s="24"/>
      <c r="C1999" s="24"/>
      <c r="D1999" s="24"/>
      <c r="E1999" s="24"/>
    </row>
    <row r="2000" spans="1:5" ht="14.25" x14ac:dyDescent="0.2">
      <c r="A2000" s="8"/>
      <c r="B2000" s="24"/>
      <c r="C2000" s="24"/>
      <c r="D2000" s="24"/>
      <c r="E2000" s="24"/>
    </row>
    <row r="2001" spans="1:5" ht="14.25" x14ac:dyDescent="0.2">
      <c r="A2001" s="8"/>
      <c r="B2001" s="24"/>
      <c r="C2001" s="24"/>
      <c r="D2001" s="24"/>
      <c r="E2001" s="24"/>
    </row>
    <row r="2002" spans="1:5" ht="14.25" x14ac:dyDescent="0.2">
      <c r="A2002" s="8"/>
      <c r="B2002" s="24"/>
      <c r="C2002" s="24"/>
      <c r="D2002" s="24"/>
      <c r="E2002" s="24"/>
    </row>
    <row r="2003" spans="1:5" ht="14.25" x14ac:dyDescent="0.2">
      <c r="A2003" s="8"/>
      <c r="B2003" s="24"/>
      <c r="C2003" s="24"/>
      <c r="D2003" s="24"/>
      <c r="E2003" s="24"/>
    </row>
    <row r="2004" spans="1:5" ht="14.25" x14ac:dyDescent="0.2">
      <c r="A2004" s="8"/>
      <c r="B2004" s="24"/>
      <c r="C2004" s="24"/>
      <c r="D2004" s="24"/>
      <c r="E2004" s="24"/>
    </row>
    <row r="2005" spans="1:5" ht="14.25" x14ac:dyDescent="0.2">
      <c r="A2005" s="8"/>
      <c r="B2005" s="24"/>
      <c r="C2005" s="24"/>
      <c r="D2005" s="24"/>
      <c r="E2005" s="24"/>
    </row>
    <row r="2006" spans="1:5" ht="14.25" x14ac:dyDescent="0.2">
      <c r="A2006" s="8"/>
      <c r="B2006" s="24"/>
      <c r="C2006" s="24"/>
      <c r="D2006" s="24"/>
      <c r="E2006" s="24"/>
    </row>
    <row r="2007" spans="1:5" ht="14.25" x14ac:dyDescent="0.2">
      <c r="A2007" s="8"/>
      <c r="B2007" s="24"/>
      <c r="C2007" s="24"/>
      <c r="D2007" s="24"/>
      <c r="E2007" s="24"/>
    </row>
    <row r="2008" spans="1:5" ht="14.25" x14ac:dyDescent="0.2">
      <c r="A2008" s="8"/>
      <c r="B2008" s="24"/>
      <c r="C2008" s="24"/>
      <c r="D2008" s="24"/>
      <c r="E2008" s="24"/>
    </row>
    <row r="2009" spans="1:5" ht="14.25" x14ac:dyDescent="0.2">
      <c r="A2009" s="8"/>
      <c r="B2009" s="24"/>
      <c r="C2009" s="24"/>
      <c r="D2009" s="24"/>
      <c r="E2009" s="24"/>
    </row>
    <row r="2010" spans="1:5" ht="14.25" x14ac:dyDescent="0.2">
      <c r="A2010" s="8"/>
      <c r="B2010" s="24"/>
      <c r="C2010" s="24"/>
      <c r="D2010" s="24"/>
      <c r="E2010" s="24"/>
    </row>
    <row r="2011" spans="1:5" ht="14.25" x14ac:dyDescent="0.2">
      <c r="A2011" s="8"/>
      <c r="B2011" s="24"/>
      <c r="C2011" s="24"/>
      <c r="D2011" s="24"/>
      <c r="E2011" s="24"/>
    </row>
    <row r="2012" spans="1:5" ht="14.25" x14ac:dyDescent="0.2">
      <c r="A2012" s="8"/>
      <c r="B2012" s="24"/>
      <c r="C2012" s="24"/>
      <c r="D2012" s="24"/>
      <c r="E2012" s="24"/>
    </row>
    <row r="2013" spans="1:5" ht="14.25" x14ac:dyDescent="0.2">
      <c r="A2013" s="8"/>
      <c r="B2013" s="24"/>
      <c r="C2013" s="24"/>
      <c r="D2013" s="24"/>
      <c r="E2013" s="24"/>
    </row>
    <row r="2014" spans="1:5" ht="14.25" x14ac:dyDescent="0.2">
      <c r="A2014" s="8"/>
      <c r="B2014" s="24"/>
      <c r="C2014" s="24"/>
      <c r="D2014" s="24"/>
      <c r="E2014" s="24"/>
    </row>
    <row r="2015" spans="1:5" ht="14.25" x14ac:dyDescent="0.2">
      <c r="A2015" s="8"/>
      <c r="B2015" s="24"/>
      <c r="C2015" s="24"/>
      <c r="D2015" s="24"/>
      <c r="E2015" s="24"/>
    </row>
    <row r="2016" spans="1:5" ht="14.25" x14ac:dyDescent="0.2">
      <c r="A2016" s="8"/>
      <c r="B2016" s="24"/>
      <c r="C2016" s="24"/>
      <c r="D2016" s="24"/>
      <c r="E2016" s="24"/>
    </row>
    <row r="2017" spans="1:5" ht="14.25" x14ac:dyDescent="0.2">
      <c r="A2017" s="8"/>
      <c r="B2017" s="24"/>
      <c r="C2017" s="24"/>
      <c r="D2017" s="24"/>
      <c r="E2017" s="24"/>
    </row>
    <row r="2018" spans="1:5" ht="14.25" x14ac:dyDescent="0.2">
      <c r="A2018" s="8"/>
      <c r="B2018" s="24"/>
      <c r="C2018" s="24"/>
      <c r="D2018" s="24"/>
      <c r="E2018" s="24"/>
    </row>
    <row r="2019" spans="1:5" ht="14.25" x14ac:dyDescent="0.2">
      <c r="A2019" s="8"/>
      <c r="B2019" s="24"/>
      <c r="C2019" s="24"/>
      <c r="D2019" s="24"/>
      <c r="E2019" s="24"/>
    </row>
    <row r="2020" spans="1:5" ht="14.25" x14ac:dyDescent="0.2">
      <c r="A2020" s="8"/>
      <c r="B2020" s="24"/>
      <c r="C2020" s="24"/>
      <c r="D2020" s="24"/>
      <c r="E2020" s="24"/>
    </row>
    <row r="2021" spans="1:5" ht="14.25" x14ac:dyDescent="0.2">
      <c r="A2021" s="8"/>
      <c r="B2021" s="24"/>
      <c r="C2021" s="24"/>
      <c r="D2021" s="24"/>
      <c r="E2021" s="24"/>
    </row>
    <row r="2022" spans="1:5" ht="14.25" x14ac:dyDescent="0.2">
      <c r="A2022" s="8"/>
      <c r="B2022" s="24"/>
      <c r="C2022" s="24"/>
      <c r="D2022" s="24"/>
      <c r="E2022" s="24"/>
    </row>
    <row r="2023" spans="1:5" ht="14.25" x14ac:dyDescent="0.2">
      <c r="A2023" s="8"/>
      <c r="B2023" s="24"/>
      <c r="C2023" s="24"/>
      <c r="D2023" s="24"/>
      <c r="E2023" s="24"/>
    </row>
    <row r="2024" spans="1:5" ht="14.25" x14ac:dyDescent="0.2">
      <c r="A2024" s="8"/>
      <c r="B2024" s="24"/>
      <c r="C2024" s="24"/>
      <c r="D2024" s="24"/>
      <c r="E2024" s="24"/>
    </row>
    <row r="2025" spans="1:5" ht="14.25" x14ac:dyDescent="0.2">
      <c r="A2025" s="8"/>
      <c r="B2025" s="24"/>
      <c r="C2025" s="24"/>
      <c r="D2025" s="24"/>
      <c r="E2025" s="24"/>
    </row>
    <row r="2026" spans="1:5" ht="14.25" x14ac:dyDescent="0.2">
      <c r="A2026" s="8"/>
      <c r="B2026" s="24"/>
      <c r="C2026" s="24"/>
      <c r="D2026" s="24"/>
      <c r="E2026" s="24"/>
    </row>
    <row r="2027" spans="1:5" ht="14.25" x14ac:dyDescent="0.2">
      <c r="A2027" s="8"/>
      <c r="B2027" s="24"/>
      <c r="C2027" s="24"/>
      <c r="D2027" s="24"/>
      <c r="E2027" s="24"/>
    </row>
    <row r="2028" spans="1:5" ht="14.25" x14ac:dyDescent="0.2">
      <c r="A2028" s="8"/>
      <c r="B2028" s="24"/>
      <c r="C2028" s="24"/>
      <c r="D2028" s="24"/>
      <c r="E2028" s="24"/>
    </row>
    <row r="2029" spans="1:5" ht="14.25" x14ac:dyDescent="0.2">
      <c r="A2029" s="8"/>
      <c r="B2029" s="24"/>
      <c r="C2029" s="24"/>
      <c r="D2029" s="24"/>
      <c r="E2029" s="24"/>
    </row>
    <row r="2030" spans="1:5" ht="14.25" x14ac:dyDescent="0.2">
      <c r="A2030" s="8"/>
      <c r="B2030" s="24"/>
      <c r="C2030" s="24"/>
      <c r="D2030" s="24"/>
      <c r="E2030" s="24"/>
    </row>
    <row r="2031" spans="1:5" ht="14.25" x14ac:dyDescent="0.2">
      <c r="A2031" s="8"/>
      <c r="B2031" s="24"/>
      <c r="C2031" s="24"/>
      <c r="D2031" s="24"/>
      <c r="E2031" s="24"/>
    </row>
    <row r="2032" spans="1:5" ht="14.25" x14ac:dyDescent="0.2">
      <c r="A2032" s="8"/>
      <c r="B2032" s="24"/>
      <c r="C2032" s="24"/>
      <c r="D2032" s="24"/>
      <c r="E2032" s="24"/>
    </row>
    <row r="2033" spans="1:5" ht="14.25" x14ac:dyDescent="0.2">
      <c r="A2033" s="8"/>
      <c r="B2033" s="24"/>
      <c r="C2033" s="24"/>
      <c r="D2033" s="24"/>
      <c r="E2033" s="24"/>
    </row>
    <row r="2034" spans="1:5" ht="14.25" x14ac:dyDescent="0.2">
      <c r="A2034" s="8"/>
      <c r="B2034" s="24"/>
      <c r="C2034" s="24"/>
      <c r="D2034" s="24"/>
      <c r="E2034" s="24"/>
    </row>
    <row r="2035" spans="1:5" ht="14.25" x14ac:dyDescent="0.2">
      <c r="A2035" s="8"/>
      <c r="B2035" s="24"/>
      <c r="C2035" s="24"/>
      <c r="D2035" s="24"/>
      <c r="E2035" s="24"/>
    </row>
    <row r="2036" spans="1:5" ht="14.25" x14ac:dyDescent="0.2">
      <c r="A2036" s="8"/>
      <c r="B2036" s="24"/>
      <c r="C2036" s="24"/>
      <c r="D2036" s="24"/>
      <c r="E2036" s="24"/>
    </row>
    <row r="2037" spans="1:5" ht="14.25" x14ac:dyDescent="0.2">
      <c r="A2037" s="8"/>
      <c r="B2037" s="24"/>
      <c r="C2037" s="24"/>
      <c r="D2037" s="24"/>
      <c r="E2037" s="24"/>
    </row>
    <row r="2038" spans="1:5" ht="14.25" x14ac:dyDescent="0.2">
      <c r="A2038" s="8"/>
      <c r="B2038" s="24"/>
      <c r="C2038" s="24"/>
      <c r="D2038" s="24"/>
      <c r="E2038" s="24"/>
    </row>
    <row r="2039" spans="1:5" ht="14.25" x14ac:dyDescent="0.2">
      <c r="A2039" s="8"/>
      <c r="B2039" s="24"/>
      <c r="C2039" s="24"/>
      <c r="D2039" s="24"/>
      <c r="E2039" s="24"/>
    </row>
    <row r="2040" spans="1:5" ht="14.25" x14ac:dyDescent="0.2">
      <c r="A2040" s="8"/>
      <c r="B2040" s="24"/>
      <c r="C2040" s="24"/>
      <c r="D2040" s="24"/>
      <c r="E2040" s="24"/>
    </row>
    <row r="2041" spans="1:5" ht="14.25" x14ac:dyDescent="0.2">
      <c r="A2041" s="8"/>
      <c r="B2041" s="24"/>
      <c r="C2041" s="24"/>
      <c r="D2041" s="24"/>
      <c r="E2041" s="24"/>
    </row>
    <row r="2042" spans="1:5" ht="14.25" x14ac:dyDescent="0.2">
      <c r="A2042" s="8"/>
      <c r="B2042" s="24"/>
      <c r="C2042" s="24"/>
      <c r="D2042" s="24"/>
      <c r="E2042" s="24"/>
    </row>
    <row r="2043" spans="1:5" ht="14.25" x14ac:dyDescent="0.2">
      <c r="A2043" s="8"/>
      <c r="B2043" s="24"/>
      <c r="C2043" s="24"/>
      <c r="D2043" s="24"/>
      <c r="E2043" s="24"/>
    </row>
    <row r="2044" spans="1:5" ht="14.25" x14ac:dyDescent="0.2">
      <c r="A2044" s="8"/>
      <c r="B2044" s="24"/>
      <c r="C2044" s="24"/>
      <c r="D2044" s="24"/>
      <c r="E2044" s="24"/>
    </row>
    <row r="2045" spans="1:5" ht="14.25" x14ac:dyDescent="0.2">
      <c r="A2045" s="8"/>
      <c r="B2045" s="24"/>
      <c r="C2045" s="24"/>
      <c r="D2045" s="24"/>
      <c r="E2045" s="24"/>
    </row>
    <row r="2046" spans="1:5" ht="14.25" x14ac:dyDescent="0.2">
      <c r="A2046" s="8"/>
      <c r="B2046" s="24"/>
      <c r="C2046" s="24"/>
      <c r="D2046" s="24"/>
      <c r="E2046" s="24"/>
    </row>
    <row r="2047" spans="1:5" ht="14.25" x14ac:dyDescent="0.2">
      <c r="A2047" s="8"/>
      <c r="B2047" s="24"/>
      <c r="C2047" s="24"/>
      <c r="D2047" s="24"/>
      <c r="E2047" s="24"/>
    </row>
    <row r="2048" spans="1:5" ht="14.25" x14ac:dyDescent="0.2">
      <c r="A2048" s="8"/>
      <c r="B2048" s="24"/>
      <c r="C2048" s="24"/>
      <c r="D2048" s="24"/>
      <c r="E2048" s="24"/>
    </row>
    <row r="2049" spans="1:5" ht="14.25" x14ac:dyDescent="0.2">
      <c r="A2049" s="8"/>
      <c r="B2049" s="24"/>
      <c r="C2049" s="24"/>
      <c r="D2049" s="24"/>
      <c r="E2049" s="24"/>
    </row>
    <row r="2050" spans="1:5" ht="14.25" x14ac:dyDescent="0.2">
      <c r="A2050" s="8"/>
      <c r="B2050" s="24"/>
      <c r="C2050" s="24"/>
      <c r="D2050" s="24"/>
      <c r="E2050" s="24"/>
    </row>
    <row r="2051" spans="1:5" ht="14.25" x14ac:dyDescent="0.2">
      <c r="A2051" s="8"/>
      <c r="B2051" s="24"/>
      <c r="C2051" s="24"/>
      <c r="D2051" s="24"/>
      <c r="E2051" s="24"/>
    </row>
    <row r="2052" spans="1:5" ht="14.25" x14ac:dyDescent="0.2">
      <c r="A2052" s="8"/>
      <c r="B2052" s="24"/>
      <c r="C2052" s="24"/>
      <c r="D2052" s="24"/>
      <c r="E2052" s="24"/>
    </row>
    <row r="2053" spans="1:5" ht="14.25" x14ac:dyDescent="0.2">
      <c r="A2053" s="8"/>
      <c r="B2053" s="24"/>
      <c r="C2053" s="24"/>
      <c r="D2053" s="24"/>
      <c r="E2053" s="24"/>
    </row>
    <row r="2054" spans="1:5" ht="14.25" x14ac:dyDescent="0.2">
      <c r="A2054" s="8"/>
      <c r="B2054" s="24"/>
      <c r="C2054" s="24"/>
      <c r="D2054" s="24"/>
      <c r="E2054" s="24"/>
    </row>
    <row r="2055" spans="1:5" ht="14.25" x14ac:dyDescent="0.2">
      <c r="A2055" s="8"/>
      <c r="B2055" s="24"/>
      <c r="C2055" s="24"/>
      <c r="D2055" s="24"/>
      <c r="E2055" s="24"/>
    </row>
    <row r="2056" spans="1:5" ht="14.25" x14ac:dyDescent="0.2">
      <c r="A2056" s="8"/>
      <c r="B2056" s="24"/>
      <c r="C2056" s="24"/>
      <c r="D2056" s="24"/>
      <c r="E2056" s="24"/>
    </row>
    <row r="2057" spans="1:5" ht="14.25" x14ac:dyDescent="0.2">
      <c r="A2057" s="8"/>
      <c r="B2057" s="24"/>
      <c r="C2057" s="24"/>
      <c r="D2057" s="24"/>
      <c r="E2057" s="24"/>
    </row>
    <row r="2058" spans="1:5" ht="14.25" x14ac:dyDescent="0.2">
      <c r="A2058" s="8"/>
      <c r="B2058" s="24"/>
      <c r="C2058" s="24"/>
      <c r="D2058" s="24"/>
      <c r="E2058" s="24"/>
    </row>
    <row r="2059" spans="1:5" ht="14.25" x14ac:dyDescent="0.2">
      <c r="A2059" s="8"/>
      <c r="B2059" s="24"/>
      <c r="C2059" s="24"/>
      <c r="D2059" s="24"/>
      <c r="E2059" s="24"/>
    </row>
    <row r="2060" spans="1:5" ht="14.25" x14ac:dyDescent="0.2">
      <c r="A2060" s="8"/>
      <c r="B2060" s="24"/>
      <c r="C2060" s="24"/>
      <c r="D2060" s="24"/>
      <c r="E2060" s="24"/>
    </row>
    <row r="2061" spans="1:5" ht="14.25" x14ac:dyDescent="0.2">
      <c r="A2061" s="8"/>
      <c r="B2061" s="24"/>
      <c r="C2061" s="24"/>
      <c r="D2061" s="24"/>
      <c r="E2061" s="24"/>
    </row>
    <row r="2062" spans="1:5" ht="14.25" x14ac:dyDescent="0.2">
      <c r="A2062" s="8"/>
      <c r="B2062" s="24"/>
      <c r="C2062" s="24"/>
      <c r="D2062" s="24"/>
      <c r="E2062" s="24"/>
    </row>
    <row r="2063" spans="1:5" ht="14.25" x14ac:dyDescent="0.2">
      <c r="A2063" s="8"/>
      <c r="B2063" s="24"/>
      <c r="C2063" s="24"/>
      <c r="D2063" s="24"/>
      <c r="E2063" s="24"/>
    </row>
    <row r="2064" spans="1:5" ht="14.25" x14ac:dyDescent="0.2">
      <c r="A2064" s="8"/>
      <c r="B2064" s="24"/>
      <c r="C2064" s="24"/>
      <c r="D2064" s="24"/>
      <c r="E2064" s="24"/>
    </row>
    <row r="2065" spans="1:5" ht="14.25" x14ac:dyDescent="0.2">
      <c r="A2065" s="8"/>
      <c r="B2065" s="24"/>
      <c r="C2065" s="24"/>
      <c r="D2065" s="24"/>
      <c r="E2065" s="24"/>
    </row>
    <row r="2066" spans="1:5" ht="14.25" x14ac:dyDescent="0.2">
      <c r="A2066" s="8"/>
      <c r="B2066" s="24"/>
      <c r="C2066" s="24"/>
      <c r="D2066" s="24"/>
      <c r="E2066" s="24"/>
    </row>
    <row r="2067" spans="1:5" ht="14.25" x14ac:dyDescent="0.2">
      <c r="A2067" s="8"/>
      <c r="B2067" s="24"/>
      <c r="C2067" s="24"/>
      <c r="D2067" s="24"/>
      <c r="E2067" s="24"/>
    </row>
    <row r="2068" spans="1:5" ht="14.25" x14ac:dyDescent="0.2">
      <c r="A2068" s="8"/>
      <c r="B2068" s="24"/>
      <c r="C2068" s="24"/>
      <c r="D2068" s="24"/>
      <c r="E2068" s="24"/>
    </row>
    <row r="2069" spans="1:5" ht="14.25" x14ac:dyDescent="0.2">
      <c r="A2069" s="8"/>
      <c r="B2069" s="24"/>
      <c r="C2069" s="24"/>
      <c r="D2069" s="24"/>
      <c r="E2069" s="24"/>
    </row>
    <row r="2070" spans="1:5" ht="14.25" x14ac:dyDescent="0.2">
      <c r="A2070" s="8"/>
      <c r="B2070" s="24"/>
      <c r="C2070" s="24"/>
      <c r="D2070" s="24"/>
      <c r="E2070" s="24"/>
    </row>
    <row r="2071" spans="1:5" ht="14.25" x14ac:dyDescent="0.2">
      <c r="A2071" s="8"/>
      <c r="B2071" s="24"/>
      <c r="C2071" s="24"/>
      <c r="D2071" s="24"/>
      <c r="E2071" s="24"/>
    </row>
    <row r="2072" spans="1:5" ht="14.25" x14ac:dyDescent="0.2">
      <c r="A2072" s="8"/>
      <c r="B2072" s="24"/>
      <c r="C2072" s="24"/>
      <c r="D2072" s="24"/>
      <c r="E2072" s="24"/>
    </row>
    <row r="2073" spans="1:5" ht="14.25" x14ac:dyDescent="0.2">
      <c r="A2073" s="8"/>
      <c r="B2073" s="24"/>
      <c r="C2073" s="24"/>
      <c r="D2073" s="24"/>
      <c r="E2073" s="24"/>
    </row>
    <row r="2074" spans="1:5" ht="14.25" x14ac:dyDescent="0.2">
      <c r="A2074" s="8"/>
      <c r="B2074" s="24"/>
      <c r="C2074" s="24"/>
      <c r="D2074" s="24"/>
      <c r="E2074" s="24"/>
    </row>
    <row r="2075" spans="1:5" ht="14.25" x14ac:dyDescent="0.2">
      <c r="A2075" s="8"/>
      <c r="B2075" s="24"/>
      <c r="C2075" s="24"/>
      <c r="D2075" s="24"/>
      <c r="E2075" s="24"/>
    </row>
    <row r="2076" spans="1:5" ht="14.25" x14ac:dyDescent="0.2">
      <c r="A2076" s="8"/>
      <c r="B2076" s="24"/>
      <c r="C2076" s="24"/>
      <c r="D2076" s="24"/>
      <c r="E2076" s="24"/>
    </row>
    <row r="2077" spans="1:5" ht="14.25" x14ac:dyDescent="0.2">
      <c r="A2077" s="8"/>
      <c r="B2077" s="24"/>
      <c r="C2077" s="24"/>
      <c r="D2077" s="24"/>
      <c r="E2077" s="24"/>
    </row>
    <row r="2078" spans="1:5" ht="14.25" x14ac:dyDescent="0.2">
      <c r="A2078" s="8"/>
      <c r="B2078" s="24"/>
      <c r="C2078" s="24"/>
      <c r="D2078" s="24"/>
      <c r="E2078" s="24"/>
    </row>
    <row r="2079" spans="1:5" ht="14.25" x14ac:dyDescent="0.2">
      <c r="A2079" s="8"/>
      <c r="B2079" s="24"/>
      <c r="C2079" s="24"/>
      <c r="D2079" s="24"/>
      <c r="E2079" s="24"/>
    </row>
    <row r="2080" spans="1:5" ht="14.25" x14ac:dyDescent="0.2">
      <c r="A2080" s="8"/>
      <c r="B2080" s="24"/>
      <c r="C2080" s="24"/>
      <c r="D2080" s="24"/>
      <c r="E2080" s="24"/>
    </row>
    <row r="2081" spans="1:5" ht="14.25" x14ac:dyDescent="0.2">
      <c r="A2081" s="8"/>
      <c r="B2081" s="24"/>
      <c r="C2081" s="24"/>
      <c r="D2081" s="24"/>
      <c r="E2081" s="24"/>
    </row>
    <row r="2082" spans="1:5" ht="14.25" x14ac:dyDescent="0.2">
      <c r="A2082" s="8"/>
      <c r="B2082" s="24"/>
      <c r="C2082" s="24"/>
      <c r="D2082" s="24"/>
      <c r="E2082" s="24"/>
    </row>
    <row r="2083" spans="1:5" ht="14.25" x14ac:dyDescent="0.2">
      <c r="A2083" s="8"/>
      <c r="B2083" s="24"/>
      <c r="C2083" s="24"/>
      <c r="D2083" s="24"/>
      <c r="E2083" s="24"/>
    </row>
    <row r="2084" spans="1:5" ht="14.25" x14ac:dyDescent="0.2">
      <c r="A2084" s="8"/>
      <c r="B2084" s="24"/>
      <c r="C2084" s="24"/>
      <c r="D2084" s="24"/>
      <c r="E2084" s="24"/>
    </row>
    <row r="2085" spans="1:5" ht="14.25" x14ac:dyDescent="0.2">
      <c r="A2085" s="8"/>
      <c r="B2085" s="24"/>
      <c r="C2085" s="24"/>
      <c r="D2085" s="24"/>
      <c r="E2085" s="24"/>
    </row>
    <row r="2086" spans="1:5" ht="14.25" x14ac:dyDescent="0.2">
      <c r="A2086" s="8"/>
      <c r="B2086" s="24"/>
      <c r="C2086" s="24"/>
      <c r="D2086" s="24"/>
      <c r="E2086" s="24"/>
    </row>
    <row r="2087" spans="1:5" ht="14.25" x14ac:dyDescent="0.2">
      <c r="A2087" s="8"/>
      <c r="B2087" s="24"/>
      <c r="C2087" s="24"/>
      <c r="D2087" s="24"/>
      <c r="E2087" s="24"/>
    </row>
    <row r="2088" spans="1:5" ht="14.25" x14ac:dyDescent="0.2">
      <c r="A2088" s="8"/>
      <c r="B2088" s="24"/>
      <c r="C2088" s="24"/>
      <c r="D2088" s="24"/>
      <c r="E2088" s="24"/>
    </row>
    <row r="2089" spans="1:5" ht="14.25" x14ac:dyDescent="0.2">
      <c r="A2089" s="8"/>
      <c r="B2089" s="24"/>
      <c r="C2089" s="24"/>
      <c r="D2089" s="24"/>
      <c r="E2089" s="24"/>
    </row>
    <row r="2090" spans="1:5" ht="14.25" x14ac:dyDescent="0.2">
      <c r="A2090" s="8"/>
      <c r="B2090" s="24"/>
      <c r="C2090" s="24"/>
      <c r="D2090" s="24"/>
      <c r="E2090" s="24"/>
    </row>
    <row r="2091" spans="1:5" ht="14.25" x14ac:dyDescent="0.2">
      <c r="A2091" s="8"/>
      <c r="B2091" s="24"/>
      <c r="C2091" s="24"/>
      <c r="D2091" s="24"/>
      <c r="E2091" s="24"/>
    </row>
    <row r="2092" spans="1:5" ht="14.25" x14ac:dyDescent="0.2">
      <c r="A2092" s="8"/>
      <c r="B2092" s="24"/>
      <c r="C2092" s="24"/>
      <c r="D2092" s="24"/>
      <c r="E2092" s="24"/>
    </row>
    <row r="2093" spans="1:5" ht="14.25" x14ac:dyDescent="0.2">
      <c r="A2093" s="8"/>
      <c r="B2093" s="24"/>
      <c r="C2093" s="24"/>
      <c r="D2093" s="24"/>
      <c r="E2093" s="24"/>
    </row>
    <row r="2094" spans="1:5" ht="14.25" x14ac:dyDescent="0.2">
      <c r="A2094" s="8"/>
      <c r="B2094" s="24"/>
      <c r="C2094" s="24"/>
      <c r="D2094" s="24"/>
      <c r="E2094" s="24"/>
    </row>
    <row r="2095" spans="1:5" ht="14.25" x14ac:dyDescent="0.2">
      <c r="A2095" s="8"/>
      <c r="B2095" s="24"/>
      <c r="C2095" s="24"/>
      <c r="D2095" s="24"/>
      <c r="E2095" s="24"/>
    </row>
    <row r="2096" spans="1:5" ht="14.25" x14ac:dyDescent="0.2">
      <c r="A2096" s="8"/>
      <c r="B2096" s="24"/>
      <c r="C2096" s="24"/>
      <c r="D2096" s="24"/>
      <c r="E2096" s="24"/>
    </row>
    <row r="2097" spans="1:5" ht="14.25" x14ac:dyDescent="0.2">
      <c r="A2097" s="8"/>
      <c r="B2097" s="24"/>
      <c r="C2097" s="24"/>
      <c r="D2097" s="24"/>
      <c r="E2097" s="24"/>
    </row>
    <row r="2098" spans="1:5" ht="14.25" x14ac:dyDescent="0.2">
      <c r="A2098" s="8"/>
      <c r="B2098" s="24"/>
      <c r="C2098" s="24"/>
      <c r="D2098" s="24"/>
      <c r="E2098" s="24"/>
    </row>
    <row r="2099" spans="1:5" ht="14.25" x14ac:dyDescent="0.2">
      <c r="A2099" s="8"/>
      <c r="B2099" s="24"/>
      <c r="C2099" s="24"/>
      <c r="D2099" s="24"/>
      <c r="E2099" s="24"/>
    </row>
    <row r="2100" spans="1:5" ht="14.25" x14ac:dyDescent="0.2">
      <c r="A2100" s="8"/>
      <c r="B2100" s="24"/>
      <c r="C2100" s="24"/>
      <c r="D2100" s="24"/>
      <c r="E2100" s="24"/>
    </row>
    <row r="2101" spans="1:5" ht="14.25" x14ac:dyDescent="0.2">
      <c r="A2101" s="8"/>
      <c r="B2101" s="24"/>
      <c r="C2101" s="24"/>
      <c r="D2101" s="24"/>
      <c r="E2101" s="24"/>
    </row>
    <row r="2102" spans="1:5" ht="14.25" x14ac:dyDescent="0.2">
      <c r="A2102" s="8"/>
      <c r="B2102" s="24"/>
      <c r="C2102" s="24"/>
      <c r="D2102" s="24"/>
      <c r="E2102" s="24"/>
    </row>
    <row r="2103" spans="1:5" ht="14.25" x14ac:dyDescent="0.2">
      <c r="A2103" s="8"/>
      <c r="B2103" s="24"/>
      <c r="C2103" s="24"/>
      <c r="D2103" s="24"/>
      <c r="E2103" s="24"/>
    </row>
    <row r="2104" spans="1:5" ht="14.25" x14ac:dyDescent="0.2">
      <c r="A2104" s="8"/>
      <c r="B2104" s="24"/>
      <c r="C2104" s="24"/>
      <c r="D2104" s="24"/>
      <c r="E2104" s="24"/>
    </row>
    <row r="2105" spans="1:5" ht="14.25" x14ac:dyDescent="0.2">
      <c r="A2105" s="8"/>
      <c r="B2105" s="24"/>
      <c r="C2105" s="24"/>
      <c r="D2105" s="24"/>
      <c r="E2105" s="24"/>
    </row>
    <row r="2106" spans="1:5" ht="14.25" x14ac:dyDescent="0.2">
      <c r="A2106" s="8"/>
      <c r="B2106" s="24"/>
      <c r="C2106" s="24"/>
      <c r="D2106" s="24"/>
      <c r="E2106" s="24"/>
    </row>
    <row r="2107" spans="1:5" ht="14.25" x14ac:dyDescent="0.2">
      <c r="A2107" s="8"/>
      <c r="B2107" s="24"/>
      <c r="C2107" s="24"/>
      <c r="D2107" s="24"/>
      <c r="E2107" s="24"/>
    </row>
    <row r="2108" spans="1:5" ht="14.25" x14ac:dyDescent="0.2">
      <c r="A2108" s="8"/>
      <c r="B2108" s="24"/>
      <c r="C2108" s="24"/>
      <c r="D2108" s="24"/>
      <c r="E2108" s="24"/>
    </row>
    <row r="2109" spans="1:5" ht="14.25" x14ac:dyDescent="0.2">
      <c r="A2109" s="8"/>
      <c r="B2109" s="24"/>
      <c r="C2109" s="24"/>
      <c r="D2109" s="24"/>
      <c r="E2109" s="24"/>
    </row>
    <row r="2110" spans="1:5" ht="14.25" x14ac:dyDescent="0.2">
      <c r="A2110" s="8"/>
      <c r="B2110" s="24"/>
      <c r="C2110" s="24"/>
      <c r="D2110" s="24"/>
      <c r="E2110" s="24"/>
    </row>
    <row r="2111" spans="1:5" ht="14.25" x14ac:dyDescent="0.2">
      <c r="A2111" s="8"/>
      <c r="B2111" s="24"/>
      <c r="C2111" s="24"/>
      <c r="D2111" s="24"/>
      <c r="E2111" s="24"/>
    </row>
    <row r="2112" spans="1:5" ht="14.25" x14ac:dyDescent="0.2">
      <c r="A2112" s="8"/>
      <c r="B2112" s="24"/>
      <c r="C2112" s="24"/>
      <c r="D2112" s="24"/>
      <c r="E2112" s="24"/>
    </row>
    <row r="2113" spans="1:5" ht="14.25" x14ac:dyDescent="0.2">
      <c r="A2113" s="8"/>
      <c r="B2113" s="24"/>
      <c r="C2113" s="24"/>
      <c r="D2113" s="24"/>
      <c r="E2113" s="24"/>
    </row>
    <row r="2114" spans="1:5" ht="14.25" x14ac:dyDescent="0.2">
      <c r="A2114" s="8"/>
      <c r="B2114" s="24"/>
      <c r="C2114" s="24"/>
      <c r="D2114" s="24"/>
      <c r="E2114" s="24"/>
    </row>
    <row r="2115" spans="1:5" ht="14.25" x14ac:dyDescent="0.2">
      <c r="A2115" s="8"/>
      <c r="B2115" s="24"/>
      <c r="C2115" s="24"/>
      <c r="D2115" s="24"/>
      <c r="E2115" s="24"/>
    </row>
    <row r="2116" spans="1:5" ht="14.25" x14ac:dyDescent="0.2">
      <c r="A2116" s="8"/>
      <c r="B2116" s="24"/>
      <c r="C2116" s="24"/>
      <c r="D2116" s="24"/>
      <c r="E2116" s="24"/>
    </row>
    <row r="2117" spans="1:5" ht="14.25" x14ac:dyDescent="0.2">
      <c r="A2117" s="8"/>
      <c r="B2117" s="24"/>
      <c r="C2117" s="24"/>
      <c r="D2117" s="24"/>
      <c r="E2117" s="24"/>
    </row>
    <row r="2118" spans="1:5" ht="14.25" x14ac:dyDescent="0.2">
      <c r="A2118" s="8"/>
      <c r="B2118" s="24"/>
      <c r="C2118" s="24"/>
      <c r="D2118" s="24"/>
      <c r="E2118" s="24"/>
    </row>
    <row r="2119" spans="1:5" ht="14.25" x14ac:dyDescent="0.2">
      <c r="A2119" s="8"/>
      <c r="B2119" s="24"/>
      <c r="C2119" s="24"/>
      <c r="D2119" s="24"/>
      <c r="E2119" s="24"/>
    </row>
    <row r="2120" spans="1:5" ht="14.25" x14ac:dyDescent="0.2">
      <c r="A2120" s="8"/>
      <c r="B2120" s="24"/>
      <c r="C2120" s="24"/>
      <c r="D2120" s="24"/>
      <c r="E2120" s="24"/>
    </row>
    <row r="2121" spans="1:5" ht="14.25" x14ac:dyDescent="0.2">
      <c r="A2121" s="8"/>
      <c r="B2121" s="24"/>
      <c r="C2121" s="24"/>
      <c r="D2121" s="24"/>
      <c r="E2121" s="24"/>
    </row>
    <row r="2122" spans="1:5" ht="14.25" x14ac:dyDescent="0.2">
      <c r="A2122" s="8"/>
      <c r="B2122" s="24"/>
      <c r="C2122" s="24"/>
      <c r="D2122" s="24"/>
      <c r="E2122" s="24"/>
    </row>
    <row r="2123" spans="1:5" ht="14.25" x14ac:dyDescent="0.2">
      <c r="A2123" s="8"/>
      <c r="B2123" s="24"/>
      <c r="C2123" s="24"/>
      <c r="D2123" s="24"/>
      <c r="E2123" s="24"/>
    </row>
    <row r="2124" spans="1:5" ht="14.25" x14ac:dyDescent="0.2">
      <c r="A2124" s="8"/>
      <c r="B2124" s="24"/>
      <c r="C2124" s="24"/>
      <c r="D2124" s="24"/>
      <c r="E2124" s="24"/>
    </row>
    <row r="2125" spans="1:5" ht="14.25" x14ac:dyDescent="0.2">
      <c r="A2125" s="8"/>
      <c r="B2125" s="24"/>
      <c r="C2125" s="24"/>
      <c r="D2125" s="24"/>
      <c r="E2125" s="24"/>
    </row>
    <row r="2126" spans="1:5" ht="14.25" x14ac:dyDescent="0.2">
      <c r="A2126" s="8"/>
      <c r="B2126" s="24"/>
      <c r="C2126" s="24"/>
      <c r="D2126" s="24"/>
      <c r="E2126" s="24"/>
    </row>
    <row r="2127" spans="1:5" ht="14.25" x14ac:dyDescent="0.2">
      <c r="A2127" s="8"/>
      <c r="B2127" s="24"/>
      <c r="C2127" s="24"/>
      <c r="D2127" s="24"/>
      <c r="E2127" s="24"/>
    </row>
    <row r="2128" spans="1:5" ht="14.25" x14ac:dyDescent="0.2">
      <c r="A2128" s="8"/>
      <c r="B2128" s="24"/>
      <c r="C2128" s="24"/>
      <c r="D2128" s="24"/>
      <c r="E2128" s="24"/>
    </row>
    <row r="2129" spans="1:5" ht="14.25" x14ac:dyDescent="0.2">
      <c r="A2129" s="8"/>
      <c r="B2129" s="24"/>
      <c r="C2129" s="24"/>
      <c r="D2129" s="24"/>
      <c r="E2129" s="24"/>
    </row>
    <row r="2130" spans="1:5" ht="14.25" x14ac:dyDescent="0.2">
      <c r="A2130" s="8"/>
      <c r="B2130" s="24"/>
      <c r="C2130" s="24"/>
      <c r="D2130" s="24"/>
      <c r="E2130" s="24"/>
    </row>
    <row r="2131" spans="1:5" ht="14.25" x14ac:dyDescent="0.2">
      <c r="A2131" s="8"/>
      <c r="B2131" s="24"/>
      <c r="C2131" s="24"/>
      <c r="D2131" s="24"/>
      <c r="E2131" s="24"/>
    </row>
    <row r="2132" spans="1:5" ht="14.25" x14ac:dyDescent="0.2">
      <c r="A2132" s="8"/>
      <c r="B2132" s="24"/>
      <c r="C2132" s="24"/>
      <c r="D2132" s="24"/>
      <c r="E2132" s="24"/>
    </row>
    <row r="2133" spans="1:5" ht="14.25" x14ac:dyDescent="0.2">
      <c r="A2133" s="8"/>
      <c r="B2133" s="24"/>
      <c r="C2133" s="24"/>
      <c r="D2133" s="24"/>
      <c r="E2133" s="24"/>
    </row>
    <row r="2134" spans="1:5" ht="14.25" x14ac:dyDescent="0.2">
      <c r="A2134" s="8"/>
      <c r="B2134" s="24"/>
      <c r="C2134" s="24"/>
      <c r="D2134" s="24"/>
      <c r="E2134" s="24"/>
    </row>
    <row r="2135" spans="1:5" ht="14.25" x14ac:dyDescent="0.2">
      <c r="A2135" s="8"/>
      <c r="B2135" s="24"/>
      <c r="C2135" s="24"/>
      <c r="D2135" s="24"/>
      <c r="E2135" s="24"/>
    </row>
    <row r="2136" spans="1:5" ht="14.25" x14ac:dyDescent="0.2">
      <c r="A2136" s="8"/>
      <c r="B2136" s="24"/>
      <c r="C2136" s="24"/>
      <c r="D2136" s="24"/>
      <c r="E2136" s="24"/>
    </row>
    <row r="2137" spans="1:5" ht="14.25" x14ac:dyDescent="0.2">
      <c r="A2137" s="8"/>
      <c r="B2137" s="24"/>
      <c r="C2137" s="24"/>
      <c r="D2137" s="24"/>
      <c r="E2137" s="24"/>
    </row>
    <row r="2138" spans="1:5" ht="14.25" x14ac:dyDescent="0.2">
      <c r="A2138" s="8"/>
      <c r="B2138" s="24"/>
      <c r="C2138" s="24"/>
      <c r="D2138" s="24"/>
      <c r="E2138" s="24"/>
    </row>
    <row r="2139" spans="1:5" ht="14.25" x14ac:dyDescent="0.2">
      <c r="A2139" s="8"/>
      <c r="B2139" s="24"/>
      <c r="C2139" s="24"/>
      <c r="D2139" s="24"/>
      <c r="E2139" s="24"/>
    </row>
    <row r="2140" spans="1:5" ht="14.25" x14ac:dyDescent="0.2">
      <c r="A2140" s="8"/>
      <c r="B2140" s="24"/>
      <c r="C2140" s="24"/>
      <c r="D2140" s="24"/>
      <c r="E2140" s="24"/>
    </row>
    <row r="2141" spans="1:5" ht="14.25" x14ac:dyDescent="0.2">
      <c r="A2141" s="8"/>
      <c r="B2141" s="24"/>
      <c r="C2141" s="24"/>
      <c r="D2141" s="24"/>
      <c r="E2141" s="24"/>
    </row>
    <row r="2142" spans="1:5" ht="14.25" x14ac:dyDescent="0.2">
      <c r="A2142" s="8"/>
      <c r="B2142" s="24"/>
      <c r="C2142" s="24"/>
      <c r="D2142" s="24"/>
      <c r="E2142" s="24"/>
    </row>
    <row r="2143" spans="1:5" ht="14.25" x14ac:dyDescent="0.2">
      <c r="A2143" s="8"/>
      <c r="B2143" s="24"/>
      <c r="C2143" s="24"/>
      <c r="D2143" s="24"/>
      <c r="E2143" s="24"/>
    </row>
    <row r="2144" spans="1:5" ht="14.25" x14ac:dyDescent="0.2">
      <c r="A2144" s="8"/>
      <c r="B2144" s="24"/>
      <c r="C2144" s="24"/>
      <c r="D2144" s="24"/>
      <c r="E2144" s="24"/>
    </row>
    <row r="2145" spans="1:5" ht="14.25" x14ac:dyDescent="0.2">
      <c r="A2145" s="8"/>
      <c r="B2145" s="24"/>
      <c r="C2145" s="24"/>
      <c r="D2145" s="24"/>
      <c r="E2145" s="24"/>
    </row>
    <row r="2146" spans="1:5" ht="14.25" x14ac:dyDescent="0.2">
      <c r="A2146" s="8"/>
      <c r="B2146" s="24"/>
      <c r="C2146" s="24"/>
      <c r="D2146" s="24"/>
      <c r="E2146" s="24"/>
    </row>
    <row r="2147" spans="1:5" ht="14.25" x14ac:dyDescent="0.2">
      <c r="A2147" s="8"/>
      <c r="B2147" s="24"/>
      <c r="C2147" s="24"/>
      <c r="D2147" s="24"/>
      <c r="E2147" s="24"/>
    </row>
    <row r="2148" spans="1:5" ht="14.25" x14ac:dyDescent="0.2">
      <c r="A2148" s="8"/>
      <c r="B2148" s="24"/>
      <c r="C2148" s="24"/>
      <c r="D2148" s="24"/>
      <c r="E2148" s="24"/>
    </row>
    <row r="2149" spans="1:5" ht="14.25" x14ac:dyDescent="0.2">
      <c r="A2149" s="8"/>
      <c r="B2149" s="24"/>
      <c r="C2149" s="24"/>
      <c r="D2149" s="24"/>
      <c r="E2149" s="24"/>
    </row>
    <row r="2150" spans="1:5" ht="14.25" x14ac:dyDescent="0.2">
      <c r="A2150" s="8"/>
      <c r="B2150" s="24"/>
      <c r="C2150" s="24"/>
      <c r="D2150" s="24"/>
      <c r="E2150" s="24"/>
    </row>
    <row r="2151" spans="1:5" ht="14.25" x14ac:dyDescent="0.2">
      <c r="A2151" s="8"/>
      <c r="B2151" s="24"/>
      <c r="C2151" s="24"/>
      <c r="D2151" s="24"/>
      <c r="E2151" s="24"/>
    </row>
    <row r="2152" spans="1:5" ht="14.25" x14ac:dyDescent="0.2">
      <c r="A2152" s="8"/>
      <c r="B2152" s="24"/>
      <c r="C2152" s="24"/>
      <c r="D2152" s="24"/>
      <c r="E2152" s="24"/>
    </row>
    <row r="2153" spans="1:5" ht="14.25" x14ac:dyDescent="0.2">
      <c r="A2153" s="8"/>
      <c r="B2153" s="24"/>
      <c r="C2153" s="24"/>
      <c r="D2153" s="24"/>
      <c r="E2153" s="24"/>
    </row>
    <row r="2154" spans="1:5" ht="14.25" x14ac:dyDescent="0.2">
      <c r="A2154" s="8"/>
      <c r="B2154" s="24"/>
      <c r="C2154" s="24"/>
      <c r="D2154" s="24"/>
      <c r="E2154" s="24"/>
    </row>
    <row r="2155" spans="1:5" ht="14.25" x14ac:dyDescent="0.2">
      <c r="A2155" s="8"/>
      <c r="B2155" s="24"/>
      <c r="C2155" s="24"/>
      <c r="D2155" s="24"/>
      <c r="E2155" s="24"/>
    </row>
    <row r="2156" spans="1:5" ht="14.25" x14ac:dyDescent="0.2">
      <c r="A2156" s="8"/>
      <c r="B2156" s="24"/>
      <c r="C2156" s="24"/>
      <c r="D2156" s="24"/>
      <c r="E2156" s="24"/>
    </row>
    <row r="2157" spans="1:5" ht="14.25" x14ac:dyDescent="0.2">
      <c r="A2157" s="8"/>
      <c r="B2157" s="24"/>
      <c r="C2157" s="24"/>
      <c r="D2157" s="24"/>
      <c r="E2157" s="24"/>
    </row>
    <row r="2158" spans="1:5" ht="14.25" x14ac:dyDescent="0.2">
      <c r="A2158" s="8"/>
      <c r="B2158" s="24"/>
      <c r="C2158" s="24"/>
      <c r="D2158" s="24"/>
      <c r="E2158" s="24"/>
    </row>
    <row r="2159" spans="1:5" ht="14.25" x14ac:dyDescent="0.2">
      <c r="A2159" s="8"/>
      <c r="B2159" s="24"/>
      <c r="C2159" s="24"/>
      <c r="D2159" s="24"/>
      <c r="E2159" s="24"/>
    </row>
    <row r="2160" spans="1:5" ht="14.25" x14ac:dyDescent="0.2">
      <c r="A2160" s="8"/>
      <c r="B2160" s="24"/>
      <c r="C2160" s="24"/>
      <c r="D2160" s="24"/>
      <c r="E2160" s="24"/>
    </row>
    <row r="2161" spans="1:5" ht="14.25" x14ac:dyDescent="0.2">
      <c r="A2161" s="8"/>
      <c r="B2161" s="24"/>
      <c r="C2161" s="24"/>
      <c r="D2161" s="24"/>
      <c r="E2161" s="24"/>
    </row>
    <row r="2162" spans="1:5" ht="14.25" x14ac:dyDescent="0.2">
      <c r="A2162" s="8"/>
      <c r="B2162" s="24"/>
      <c r="C2162" s="24"/>
      <c r="D2162" s="24"/>
      <c r="E2162" s="24"/>
    </row>
    <row r="2163" spans="1:5" ht="14.25" x14ac:dyDescent="0.2">
      <c r="A2163" s="8"/>
      <c r="B2163" s="24"/>
      <c r="C2163" s="24"/>
      <c r="D2163" s="24"/>
      <c r="E2163" s="24"/>
    </row>
    <row r="2164" spans="1:5" ht="14.25" x14ac:dyDescent="0.2">
      <c r="A2164" s="8"/>
      <c r="B2164" s="24"/>
      <c r="C2164" s="24"/>
      <c r="D2164" s="24"/>
      <c r="E2164" s="24"/>
    </row>
    <row r="2165" spans="1:5" ht="14.25" x14ac:dyDescent="0.2">
      <c r="A2165" s="8"/>
      <c r="B2165" s="24"/>
      <c r="C2165" s="24"/>
      <c r="D2165" s="24"/>
      <c r="E2165" s="24"/>
    </row>
    <row r="2166" spans="1:5" ht="14.25" x14ac:dyDescent="0.2">
      <c r="A2166" s="8"/>
      <c r="B2166" s="24"/>
      <c r="C2166" s="24"/>
      <c r="D2166" s="24"/>
      <c r="E2166" s="24"/>
    </row>
    <row r="2167" spans="1:5" ht="14.25" x14ac:dyDescent="0.2">
      <c r="A2167" s="8"/>
      <c r="B2167" s="24"/>
      <c r="C2167" s="24"/>
      <c r="D2167" s="24"/>
      <c r="E2167" s="24"/>
    </row>
    <row r="2168" spans="1:5" ht="14.25" x14ac:dyDescent="0.2">
      <c r="A2168" s="8"/>
      <c r="B2168" s="24"/>
      <c r="C2168" s="24"/>
      <c r="D2168" s="24"/>
      <c r="E2168" s="24"/>
    </row>
    <row r="2169" spans="1:5" ht="14.25" x14ac:dyDescent="0.2">
      <c r="A2169" s="8"/>
      <c r="B2169" s="24"/>
      <c r="C2169" s="24"/>
      <c r="D2169" s="24"/>
      <c r="E2169" s="24"/>
    </row>
    <row r="2170" spans="1:5" ht="14.25" x14ac:dyDescent="0.2">
      <c r="A2170" s="8"/>
      <c r="B2170" s="24"/>
      <c r="C2170" s="24"/>
      <c r="D2170" s="24"/>
      <c r="E2170" s="24"/>
    </row>
    <row r="2171" spans="1:5" ht="14.25" x14ac:dyDescent="0.2">
      <c r="A2171" s="8"/>
      <c r="B2171" s="24"/>
      <c r="C2171" s="24"/>
      <c r="D2171" s="24"/>
      <c r="E2171" s="24"/>
    </row>
    <row r="2172" spans="1:5" ht="14.25" x14ac:dyDescent="0.2">
      <c r="A2172" s="8"/>
      <c r="B2172" s="24"/>
      <c r="C2172" s="24"/>
      <c r="D2172" s="24"/>
      <c r="E2172" s="24"/>
    </row>
    <row r="2173" spans="1:5" ht="14.25" x14ac:dyDescent="0.2">
      <c r="A2173" s="8"/>
      <c r="B2173" s="24"/>
      <c r="C2173" s="24"/>
      <c r="D2173" s="24"/>
      <c r="E2173" s="24"/>
    </row>
    <row r="2174" spans="1:5" ht="14.25" x14ac:dyDescent="0.2">
      <c r="A2174" s="8"/>
      <c r="B2174" s="24"/>
      <c r="C2174" s="24"/>
      <c r="D2174" s="24"/>
      <c r="E2174" s="24"/>
    </row>
    <row r="2175" spans="1:5" ht="14.25" x14ac:dyDescent="0.2">
      <c r="A2175" s="8"/>
      <c r="B2175" s="24"/>
      <c r="C2175" s="24"/>
      <c r="D2175" s="24"/>
      <c r="E2175" s="24"/>
    </row>
    <row r="2176" spans="1:5" ht="14.25" x14ac:dyDescent="0.2">
      <c r="A2176" s="8"/>
      <c r="B2176" s="24"/>
      <c r="C2176" s="24"/>
      <c r="D2176" s="24"/>
      <c r="E2176" s="24"/>
    </row>
    <row r="2177" spans="1:5" ht="14.25" x14ac:dyDescent="0.2">
      <c r="A2177" s="8"/>
      <c r="B2177" s="24"/>
      <c r="C2177" s="24"/>
      <c r="D2177" s="24"/>
      <c r="E2177" s="24"/>
    </row>
    <row r="2178" spans="1:5" ht="14.25" x14ac:dyDescent="0.2">
      <c r="A2178" s="8"/>
      <c r="B2178" s="24"/>
      <c r="C2178" s="24"/>
      <c r="D2178" s="24"/>
      <c r="E2178" s="24"/>
    </row>
    <row r="2179" spans="1:5" ht="14.25" x14ac:dyDescent="0.2">
      <c r="A2179" s="8"/>
      <c r="B2179" s="24"/>
      <c r="C2179" s="24"/>
      <c r="D2179" s="24"/>
      <c r="E2179" s="24"/>
    </row>
    <row r="2180" spans="1:5" ht="14.25" x14ac:dyDescent="0.2">
      <c r="A2180" s="8"/>
      <c r="B2180" s="24"/>
      <c r="C2180" s="24"/>
      <c r="D2180" s="24"/>
      <c r="E2180" s="24"/>
    </row>
    <row r="2181" spans="1:5" ht="14.25" x14ac:dyDescent="0.2">
      <c r="A2181" s="8"/>
      <c r="B2181" s="24"/>
      <c r="C2181" s="24"/>
      <c r="D2181" s="24"/>
      <c r="E2181" s="24"/>
    </row>
    <row r="2182" spans="1:5" ht="14.25" x14ac:dyDescent="0.2">
      <c r="A2182" s="8"/>
      <c r="B2182" s="24"/>
      <c r="C2182" s="24"/>
      <c r="D2182" s="24"/>
      <c r="E2182" s="24"/>
    </row>
    <row r="2183" spans="1:5" ht="14.25" x14ac:dyDescent="0.2">
      <c r="A2183" s="8"/>
      <c r="B2183" s="24"/>
      <c r="C2183" s="24"/>
      <c r="D2183" s="24"/>
      <c r="E2183" s="24"/>
    </row>
    <row r="2184" spans="1:5" ht="14.25" x14ac:dyDescent="0.2">
      <c r="A2184" s="8"/>
      <c r="B2184" s="24"/>
      <c r="C2184" s="24"/>
      <c r="D2184" s="24"/>
      <c r="E2184" s="24"/>
    </row>
    <row r="2185" spans="1:5" ht="14.25" x14ac:dyDescent="0.2">
      <c r="A2185" s="8"/>
      <c r="B2185" s="24"/>
      <c r="C2185" s="24"/>
      <c r="D2185" s="24"/>
      <c r="E2185" s="24"/>
    </row>
    <row r="2186" spans="1:5" ht="14.25" x14ac:dyDescent="0.2">
      <c r="A2186" s="8"/>
      <c r="B2186" s="24"/>
      <c r="C2186" s="24"/>
      <c r="D2186" s="24"/>
      <c r="E2186" s="24"/>
    </row>
    <row r="2187" spans="1:5" ht="14.25" x14ac:dyDescent="0.2">
      <c r="A2187" s="8"/>
      <c r="B2187" s="24"/>
      <c r="C2187" s="24"/>
      <c r="D2187" s="24"/>
      <c r="E2187" s="24"/>
    </row>
    <row r="2188" spans="1:5" ht="14.25" x14ac:dyDescent="0.2">
      <c r="A2188" s="8"/>
      <c r="B2188" s="24"/>
      <c r="C2188" s="24"/>
      <c r="D2188" s="24"/>
      <c r="E2188" s="24"/>
    </row>
    <row r="2189" spans="1:5" ht="14.25" x14ac:dyDescent="0.2">
      <c r="A2189" s="8"/>
      <c r="B2189" s="24"/>
      <c r="C2189" s="24"/>
      <c r="D2189" s="24"/>
      <c r="E2189" s="24"/>
    </row>
    <row r="2190" spans="1:5" ht="14.25" x14ac:dyDescent="0.2">
      <c r="A2190" s="8"/>
      <c r="B2190" s="24"/>
      <c r="C2190" s="24"/>
      <c r="D2190" s="24"/>
      <c r="E2190" s="24"/>
    </row>
    <row r="2191" spans="1:5" ht="14.25" x14ac:dyDescent="0.2">
      <c r="A2191" s="8"/>
      <c r="B2191" s="24"/>
      <c r="C2191" s="24"/>
      <c r="D2191" s="24"/>
      <c r="E2191" s="24"/>
    </row>
    <row r="2192" spans="1:5" ht="14.25" x14ac:dyDescent="0.2">
      <c r="A2192" s="8"/>
      <c r="B2192" s="24"/>
      <c r="C2192" s="24"/>
      <c r="D2192" s="24"/>
      <c r="E2192" s="24"/>
    </row>
    <row r="2193" spans="1:5" ht="14.25" x14ac:dyDescent="0.2">
      <c r="A2193" s="8"/>
      <c r="B2193" s="24"/>
      <c r="C2193" s="24"/>
      <c r="D2193" s="24"/>
      <c r="E2193" s="24"/>
    </row>
    <row r="2194" spans="1:5" ht="14.25" x14ac:dyDescent="0.2">
      <c r="A2194" s="8"/>
      <c r="B2194" s="24"/>
      <c r="C2194" s="24"/>
      <c r="D2194" s="24"/>
      <c r="E2194" s="24"/>
    </row>
    <row r="2195" spans="1:5" ht="14.25" x14ac:dyDescent="0.2">
      <c r="A2195" s="8"/>
      <c r="B2195" s="24"/>
      <c r="C2195" s="24"/>
      <c r="D2195" s="24"/>
      <c r="E2195" s="24"/>
    </row>
    <row r="2196" spans="1:5" ht="14.25" x14ac:dyDescent="0.2">
      <c r="A2196" s="8"/>
      <c r="B2196" s="24"/>
      <c r="C2196" s="24"/>
      <c r="D2196" s="24"/>
      <c r="E2196" s="24"/>
    </row>
    <row r="2197" spans="1:5" ht="14.25" x14ac:dyDescent="0.2">
      <c r="A2197" s="8"/>
      <c r="B2197" s="24"/>
      <c r="C2197" s="24"/>
      <c r="D2197" s="24"/>
      <c r="E2197" s="24"/>
    </row>
    <row r="2198" spans="1:5" ht="14.25" x14ac:dyDescent="0.2">
      <c r="A2198" s="8"/>
      <c r="B2198" s="24"/>
      <c r="C2198" s="24"/>
      <c r="D2198" s="24"/>
      <c r="E2198" s="24"/>
    </row>
    <row r="2199" spans="1:5" ht="14.25" x14ac:dyDescent="0.2">
      <c r="A2199" s="8"/>
      <c r="B2199" s="24"/>
      <c r="C2199" s="24"/>
      <c r="D2199" s="24"/>
      <c r="E2199" s="24"/>
    </row>
    <row r="2200" spans="1:5" ht="14.25" x14ac:dyDescent="0.2">
      <c r="A2200" s="8"/>
      <c r="B2200" s="24"/>
      <c r="C2200" s="24"/>
      <c r="D2200" s="24"/>
      <c r="E2200" s="24"/>
    </row>
    <row r="2201" spans="1:5" ht="14.25" x14ac:dyDescent="0.2">
      <c r="A2201" s="8"/>
      <c r="B2201" s="24"/>
    </row>
    <row r="2202" spans="1:5" ht="14.25" x14ac:dyDescent="0.2">
      <c r="A2202" s="8"/>
      <c r="B2202" s="24"/>
    </row>
    <row r="2203" spans="1:5" ht="14.25" x14ac:dyDescent="0.2">
      <c r="A2203" s="8"/>
      <c r="B2203" s="24"/>
    </row>
    <row r="2204" spans="1:5" ht="14.25" x14ac:dyDescent="0.2">
      <c r="A2204" s="8"/>
      <c r="B2204" s="24"/>
    </row>
    <row r="2205" spans="1:5" ht="14.25" x14ac:dyDescent="0.2">
      <c r="A2205" s="8"/>
      <c r="B2205" s="24"/>
    </row>
    <row r="2206" spans="1:5" ht="14.25" x14ac:dyDescent="0.2">
      <c r="A2206" s="8"/>
      <c r="B2206" s="24"/>
    </row>
    <row r="2207" spans="1:5" ht="14.25" x14ac:dyDescent="0.2">
      <c r="A2207" s="8"/>
      <c r="B2207" s="24"/>
    </row>
    <row r="2208" spans="1:5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17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21" sqref="C21"/>
    </sheetView>
  </sheetViews>
  <sheetFormatPr defaultRowHeight="11.25" x14ac:dyDescent="0.2"/>
  <cols>
    <col min="1" max="1" width="1.7109375" style="1" customWidth="1"/>
    <col min="2" max="2" width="84.140625" style="2" customWidth="1"/>
    <col min="3" max="4" width="12" style="2" customWidth="1"/>
    <col min="5" max="5" width="10" style="2" customWidth="1"/>
    <col min="6" max="6" width="11.28515625" style="8" customWidth="1"/>
    <col min="7" max="7" width="11.42578125" style="8" customWidth="1"/>
    <col min="8" max="8" width="10.7109375" style="8" customWidth="1"/>
    <col min="9" max="10" width="11.42578125" style="8" customWidth="1"/>
    <col min="11" max="11" width="10.5703125" style="8" customWidth="1"/>
    <col min="12" max="137" width="9.140625" style="8"/>
    <col min="138" max="138" width="1.7109375" style="8" customWidth="1"/>
    <col min="139" max="139" width="73.5703125" style="8" customWidth="1"/>
    <col min="140" max="140" width="14" style="8" customWidth="1"/>
    <col min="141" max="149" width="9.7109375" style="8" customWidth="1"/>
    <col min="150" max="151" width="9.140625" style="8" customWidth="1"/>
    <col min="152" max="152" width="10.28515625" style="8" customWidth="1"/>
    <col min="153" max="153" width="9.42578125" style="8" customWidth="1"/>
    <col min="154" max="154" width="9.85546875" style="8" bestFit="1" customWidth="1"/>
    <col min="155" max="155" width="15.7109375" style="8" bestFit="1" customWidth="1"/>
    <col min="156" max="393" width="9.140625" style="8"/>
    <col min="394" max="394" width="1.7109375" style="8" customWidth="1"/>
    <col min="395" max="395" width="73.5703125" style="8" customWidth="1"/>
    <col min="396" max="396" width="14" style="8" customWidth="1"/>
    <col min="397" max="405" width="9.7109375" style="8" customWidth="1"/>
    <col min="406" max="407" width="9.140625" style="8" customWidth="1"/>
    <col min="408" max="408" width="10.28515625" style="8" customWidth="1"/>
    <col min="409" max="409" width="9.42578125" style="8" customWidth="1"/>
    <col min="410" max="410" width="9.85546875" style="8" bestFit="1" customWidth="1"/>
    <col min="411" max="411" width="15.7109375" style="8" bestFit="1" customWidth="1"/>
    <col min="412" max="649" width="9.140625" style="8"/>
    <col min="650" max="650" width="1.7109375" style="8" customWidth="1"/>
    <col min="651" max="651" width="73.5703125" style="8" customWidth="1"/>
    <col min="652" max="652" width="14" style="8" customWidth="1"/>
    <col min="653" max="661" width="9.7109375" style="8" customWidth="1"/>
    <col min="662" max="663" width="9.140625" style="8" customWidth="1"/>
    <col min="664" max="664" width="10.28515625" style="8" customWidth="1"/>
    <col min="665" max="665" width="9.42578125" style="8" customWidth="1"/>
    <col min="666" max="666" width="9.85546875" style="8" bestFit="1" customWidth="1"/>
    <col min="667" max="667" width="15.7109375" style="8" bestFit="1" customWidth="1"/>
    <col min="668" max="905" width="9.140625" style="8"/>
    <col min="906" max="906" width="1.7109375" style="8" customWidth="1"/>
    <col min="907" max="907" width="73.5703125" style="8" customWidth="1"/>
    <col min="908" max="908" width="14" style="8" customWidth="1"/>
    <col min="909" max="917" width="9.7109375" style="8" customWidth="1"/>
    <col min="918" max="919" width="9.140625" style="8" customWidth="1"/>
    <col min="920" max="920" width="10.28515625" style="8" customWidth="1"/>
    <col min="921" max="921" width="9.42578125" style="8" customWidth="1"/>
    <col min="922" max="922" width="9.85546875" style="8" bestFit="1" customWidth="1"/>
    <col min="923" max="923" width="15.7109375" style="8" bestFit="1" customWidth="1"/>
    <col min="924" max="1161" width="9.140625" style="8"/>
    <col min="1162" max="1162" width="1.7109375" style="8" customWidth="1"/>
    <col min="1163" max="1163" width="73.5703125" style="8" customWidth="1"/>
    <col min="1164" max="1164" width="14" style="8" customWidth="1"/>
    <col min="1165" max="1173" width="9.7109375" style="8" customWidth="1"/>
    <col min="1174" max="1175" width="9.140625" style="8" customWidth="1"/>
    <col min="1176" max="1176" width="10.28515625" style="8" customWidth="1"/>
    <col min="1177" max="1177" width="9.42578125" style="8" customWidth="1"/>
    <col min="1178" max="1178" width="9.85546875" style="8" bestFit="1" customWidth="1"/>
    <col min="1179" max="1179" width="15.7109375" style="8" bestFit="1" customWidth="1"/>
    <col min="1180" max="1417" width="9.140625" style="8"/>
    <col min="1418" max="1418" width="1.7109375" style="8" customWidth="1"/>
    <col min="1419" max="1419" width="73.5703125" style="8" customWidth="1"/>
    <col min="1420" max="1420" width="14" style="8" customWidth="1"/>
    <col min="1421" max="1429" width="9.7109375" style="8" customWidth="1"/>
    <col min="1430" max="1431" width="9.140625" style="8" customWidth="1"/>
    <col min="1432" max="1432" width="10.28515625" style="8" customWidth="1"/>
    <col min="1433" max="1433" width="9.42578125" style="8" customWidth="1"/>
    <col min="1434" max="1434" width="9.85546875" style="8" bestFit="1" customWidth="1"/>
    <col min="1435" max="1435" width="15.7109375" style="8" bestFit="1" customWidth="1"/>
    <col min="1436" max="1673" width="9.140625" style="8"/>
    <col min="1674" max="1674" width="1.7109375" style="8" customWidth="1"/>
    <col min="1675" max="1675" width="73.5703125" style="8" customWidth="1"/>
    <col min="1676" max="1676" width="14" style="8" customWidth="1"/>
    <col min="1677" max="1685" width="9.7109375" style="8" customWidth="1"/>
    <col min="1686" max="1687" width="9.140625" style="8" customWidth="1"/>
    <col min="1688" max="1688" width="10.28515625" style="8" customWidth="1"/>
    <col min="1689" max="1689" width="9.42578125" style="8" customWidth="1"/>
    <col min="1690" max="1690" width="9.85546875" style="8" bestFit="1" customWidth="1"/>
    <col min="1691" max="1691" width="15.7109375" style="8" bestFit="1" customWidth="1"/>
    <col min="1692" max="1929" width="9.140625" style="8"/>
    <col min="1930" max="1930" width="1.7109375" style="8" customWidth="1"/>
    <col min="1931" max="1931" width="73.5703125" style="8" customWidth="1"/>
    <col min="1932" max="1932" width="14" style="8" customWidth="1"/>
    <col min="1933" max="1941" width="9.7109375" style="8" customWidth="1"/>
    <col min="1942" max="1943" width="9.140625" style="8" customWidth="1"/>
    <col min="1944" max="1944" width="10.28515625" style="8" customWidth="1"/>
    <col min="1945" max="1945" width="9.42578125" style="8" customWidth="1"/>
    <col min="1946" max="1946" width="9.85546875" style="8" bestFit="1" customWidth="1"/>
    <col min="1947" max="1947" width="15.7109375" style="8" bestFit="1" customWidth="1"/>
    <col min="1948" max="2185" width="9.140625" style="8"/>
    <col min="2186" max="2186" width="1.7109375" style="8" customWidth="1"/>
    <col min="2187" max="2187" width="73.5703125" style="8" customWidth="1"/>
    <col min="2188" max="2188" width="14" style="8" customWidth="1"/>
    <col min="2189" max="2197" width="9.7109375" style="8" customWidth="1"/>
    <col min="2198" max="2199" width="9.140625" style="8" customWidth="1"/>
    <col min="2200" max="2200" width="10.28515625" style="8" customWidth="1"/>
    <col min="2201" max="2201" width="9.42578125" style="8" customWidth="1"/>
    <col min="2202" max="2202" width="9.85546875" style="8" bestFit="1" customWidth="1"/>
    <col min="2203" max="2203" width="15.7109375" style="8" bestFit="1" customWidth="1"/>
    <col min="2204" max="2441" width="9.140625" style="8"/>
    <col min="2442" max="2442" width="1.7109375" style="8" customWidth="1"/>
    <col min="2443" max="2443" width="73.5703125" style="8" customWidth="1"/>
    <col min="2444" max="2444" width="14" style="8" customWidth="1"/>
    <col min="2445" max="2453" width="9.7109375" style="8" customWidth="1"/>
    <col min="2454" max="2455" width="9.140625" style="8" customWidth="1"/>
    <col min="2456" max="2456" width="10.28515625" style="8" customWidth="1"/>
    <col min="2457" max="2457" width="9.42578125" style="8" customWidth="1"/>
    <col min="2458" max="2458" width="9.85546875" style="8" bestFit="1" customWidth="1"/>
    <col min="2459" max="2459" width="15.7109375" style="8" bestFit="1" customWidth="1"/>
    <col min="2460" max="2697" width="9.140625" style="8"/>
    <col min="2698" max="2698" width="1.7109375" style="8" customWidth="1"/>
    <col min="2699" max="2699" width="73.5703125" style="8" customWidth="1"/>
    <col min="2700" max="2700" width="14" style="8" customWidth="1"/>
    <col min="2701" max="2709" width="9.7109375" style="8" customWidth="1"/>
    <col min="2710" max="2711" width="9.140625" style="8" customWidth="1"/>
    <col min="2712" max="2712" width="10.28515625" style="8" customWidth="1"/>
    <col min="2713" max="2713" width="9.42578125" style="8" customWidth="1"/>
    <col min="2714" max="2714" width="9.85546875" style="8" bestFit="1" customWidth="1"/>
    <col min="2715" max="2715" width="15.7109375" style="8" bestFit="1" customWidth="1"/>
    <col min="2716" max="2953" width="9.140625" style="8"/>
    <col min="2954" max="2954" width="1.7109375" style="8" customWidth="1"/>
    <col min="2955" max="2955" width="73.5703125" style="8" customWidth="1"/>
    <col min="2956" max="2956" width="14" style="8" customWidth="1"/>
    <col min="2957" max="2965" width="9.7109375" style="8" customWidth="1"/>
    <col min="2966" max="2967" width="9.140625" style="8" customWidth="1"/>
    <col min="2968" max="2968" width="10.28515625" style="8" customWidth="1"/>
    <col min="2969" max="2969" width="9.42578125" style="8" customWidth="1"/>
    <col min="2970" max="2970" width="9.85546875" style="8" bestFit="1" customWidth="1"/>
    <col min="2971" max="2971" width="15.7109375" style="8" bestFit="1" customWidth="1"/>
    <col min="2972" max="3209" width="9.140625" style="8"/>
    <col min="3210" max="3210" width="1.7109375" style="8" customWidth="1"/>
    <col min="3211" max="3211" width="73.5703125" style="8" customWidth="1"/>
    <col min="3212" max="3212" width="14" style="8" customWidth="1"/>
    <col min="3213" max="3221" width="9.7109375" style="8" customWidth="1"/>
    <col min="3222" max="3223" width="9.140625" style="8" customWidth="1"/>
    <col min="3224" max="3224" width="10.28515625" style="8" customWidth="1"/>
    <col min="3225" max="3225" width="9.42578125" style="8" customWidth="1"/>
    <col min="3226" max="3226" width="9.85546875" style="8" bestFit="1" customWidth="1"/>
    <col min="3227" max="3227" width="15.7109375" style="8" bestFit="1" customWidth="1"/>
    <col min="3228" max="3465" width="9.140625" style="8"/>
    <col min="3466" max="3466" width="1.7109375" style="8" customWidth="1"/>
    <col min="3467" max="3467" width="73.5703125" style="8" customWidth="1"/>
    <col min="3468" max="3468" width="14" style="8" customWidth="1"/>
    <col min="3469" max="3477" width="9.7109375" style="8" customWidth="1"/>
    <col min="3478" max="3479" width="9.140625" style="8" customWidth="1"/>
    <col min="3480" max="3480" width="10.28515625" style="8" customWidth="1"/>
    <col min="3481" max="3481" width="9.42578125" style="8" customWidth="1"/>
    <col min="3482" max="3482" width="9.85546875" style="8" bestFit="1" customWidth="1"/>
    <col min="3483" max="3483" width="15.7109375" style="8" bestFit="1" customWidth="1"/>
    <col min="3484" max="3721" width="9.140625" style="8"/>
    <col min="3722" max="3722" width="1.7109375" style="8" customWidth="1"/>
    <col min="3723" max="3723" width="73.5703125" style="8" customWidth="1"/>
    <col min="3724" max="3724" width="14" style="8" customWidth="1"/>
    <col min="3725" max="3733" width="9.7109375" style="8" customWidth="1"/>
    <col min="3734" max="3735" width="9.140625" style="8" customWidth="1"/>
    <col min="3736" max="3736" width="10.28515625" style="8" customWidth="1"/>
    <col min="3737" max="3737" width="9.42578125" style="8" customWidth="1"/>
    <col min="3738" max="3738" width="9.85546875" style="8" bestFit="1" customWidth="1"/>
    <col min="3739" max="3739" width="15.7109375" style="8" bestFit="1" customWidth="1"/>
    <col min="3740" max="3977" width="9.140625" style="8"/>
    <col min="3978" max="3978" width="1.7109375" style="8" customWidth="1"/>
    <col min="3979" max="3979" width="73.5703125" style="8" customWidth="1"/>
    <col min="3980" max="3980" width="14" style="8" customWidth="1"/>
    <col min="3981" max="3989" width="9.7109375" style="8" customWidth="1"/>
    <col min="3990" max="3991" width="9.140625" style="8" customWidth="1"/>
    <col min="3992" max="3992" width="10.28515625" style="8" customWidth="1"/>
    <col min="3993" max="3993" width="9.42578125" style="8" customWidth="1"/>
    <col min="3994" max="3994" width="9.85546875" style="8" bestFit="1" customWidth="1"/>
    <col min="3995" max="3995" width="15.7109375" style="8" bestFit="1" customWidth="1"/>
    <col min="3996" max="4233" width="9.140625" style="8"/>
    <col min="4234" max="4234" width="1.7109375" style="8" customWidth="1"/>
    <col min="4235" max="4235" width="73.5703125" style="8" customWidth="1"/>
    <col min="4236" max="4236" width="14" style="8" customWidth="1"/>
    <col min="4237" max="4245" width="9.7109375" style="8" customWidth="1"/>
    <col min="4246" max="4247" width="9.140625" style="8" customWidth="1"/>
    <col min="4248" max="4248" width="10.28515625" style="8" customWidth="1"/>
    <col min="4249" max="4249" width="9.42578125" style="8" customWidth="1"/>
    <col min="4250" max="4250" width="9.85546875" style="8" bestFit="1" customWidth="1"/>
    <col min="4251" max="4251" width="15.7109375" style="8" bestFit="1" customWidth="1"/>
    <col min="4252" max="4489" width="9.140625" style="8"/>
    <col min="4490" max="4490" width="1.7109375" style="8" customWidth="1"/>
    <col min="4491" max="4491" width="73.5703125" style="8" customWidth="1"/>
    <col min="4492" max="4492" width="14" style="8" customWidth="1"/>
    <col min="4493" max="4501" width="9.7109375" style="8" customWidth="1"/>
    <col min="4502" max="4503" width="9.140625" style="8" customWidth="1"/>
    <col min="4504" max="4504" width="10.28515625" style="8" customWidth="1"/>
    <col min="4505" max="4505" width="9.42578125" style="8" customWidth="1"/>
    <col min="4506" max="4506" width="9.85546875" style="8" bestFit="1" customWidth="1"/>
    <col min="4507" max="4507" width="15.7109375" style="8" bestFit="1" customWidth="1"/>
    <col min="4508" max="4745" width="9.140625" style="8"/>
    <col min="4746" max="4746" width="1.7109375" style="8" customWidth="1"/>
    <col min="4747" max="4747" width="73.5703125" style="8" customWidth="1"/>
    <col min="4748" max="4748" width="14" style="8" customWidth="1"/>
    <col min="4749" max="4757" width="9.7109375" style="8" customWidth="1"/>
    <col min="4758" max="4759" width="9.140625" style="8" customWidth="1"/>
    <col min="4760" max="4760" width="10.28515625" style="8" customWidth="1"/>
    <col min="4761" max="4761" width="9.42578125" style="8" customWidth="1"/>
    <col min="4762" max="4762" width="9.85546875" style="8" bestFit="1" customWidth="1"/>
    <col min="4763" max="4763" width="15.7109375" style="8" bestFit="1" customWidth="1"/>
    <col min="4764" max="5001" width="9.140625" style="8"/>
    <col min="5002" max="5002" width="1.7109375" style="8" customWidth="1"/>
    <col min="5003" max="5003" width="73.5703125" style="8" customWidth="1"/>
    <col min="5004" max="5004" width="14" style="8" customWidth="1"/>
    <col min="5005" max="5013" width="9.7109375" style="8" customWidth="1"/>
    <col min="5014" max="5015" width="9.140625" style="8" customWidth="1"/>
    <col min="5016" max="5016" width="10.28515625" style="8" customWidth="1"/>
    <col min="5017" max="5017" width="9.42578125" style="8" customWidth="1"/>
    <col min="5018" max="5018" width="9.85546875" style="8" bestFit="1" customWidth="1"/>
    <col min="5019" max="5019" width="15.7109375" style="8" bestFit="1" customWidth="1"/>
    <col min="5020" max="5257" width="9.140625" style="8"/>
    <col min="5258" max="5258" width="1.7109375" style="8" customWidth="1"/>
    <col min="5259" max="5259" width="73.5703125" style="8" customWidth="1"/>
    <col min="5260" max="5260" width="14" style="8" customWidth="1"/>
    <col min="5261" max="5269" width="9.7109375" style="8" customWidth="1"/>
    <col min="5270" max="5271" width="9.140625" style="8" customWidth="1"/>
    <col min="5272" max="5272" width="10.28515625" style="8" customWidth="1"/>
    <col min="5273" max="5273" width="9.42578125" style="8" customWidth="1"/>
    <col min="5274" max="5274" width="9.85546875" style="8" bestFit="1" customWidth="1"/>
    <col min="5275" max="5275" width="15.7109375" style="8" bestFit="1" customWidth="1"/>
    <col min="5276" max="5513" width="9.140625" style="8"/>
    <col min="5514" max="5514" width="1.7109375" style="8" customWidth="1"/>
    <col min="5515" max="5515" width="73.5703125" style="8" customWidth="1"/>
    <col min="5516" max="5516" width="14" style="8" customWidth="1"/>
    <col min="5517" max="5525" width="9.7109375" style="8" customWidth="1"/>
    <col min="5526" max="5527" width="9.140625" style="8" customWidth="1"/>
    <col min="5528" max="5528" width="10.28515625" style="8" customWidth="1"/>
    <col min="5529" max="5529" width="9.42578125" style="8" customWidth="1"/>
    <col min="5530" max="5530" width="9.85546875" style="8" bestFit="1" customWidth="1"/>
    <col min="5531" max="5531" width="15.7109375" style="8" bestFit="1" customWidth="1"/>
    <col min="5532" max="5769" width="9.140625" style="8"/>
    <col min="5770" max="5770" width="1.7109375" style="8" customWidth="1"/>
    <col min="5771" max="5771" width="73.5703125" style="8" customWidth="1"/>
    <col min="5772" max="5772" width="14" style="8" customWidth="1"/>
    <col min="5773" max="5781" width="9.7109375" style="8" customWidth="1"/>
    <col min="5782" max="5783" width="9.140625" style="8" customWidth="1"/>
    <col min="5784" max="5784" width="10.28515625" style="8" customWidth="1"/>
    <col min="5785" max="5785" width="9.42578125" style="8" customWidth="1"/>
    <col min="5786" max="5786" width="9.85546875" style="8" bestFit="1" customWidth="1"/>
    <col min="5787" max="5787" width="15.7109375" style="8" bestFit="1" customWidth="1"/>
    <col min="5788" max="6025" width="9.140625" style="8"/>
    <col min="6026" max="6026" width="1.7109375" style="8" customWidth="1"/>
    <col min="6027" max="6027" width="73.5703125" style="8" customWidth="1"/>
    <col min="6028" max="6028" width="14" style="8" customWidth="1"/>
    <col min="6029" max="6037" width="9.7109375" style="8" customWidth="1"/>
    <col min="6038" max="6039" width="9.140625" style="8" customWidth="1"/>
    <col min="6040" max="6040" width="10.28515625" style="8" customWidth="1"/>
    <col min="6041" max="6041" width="9.42578125" style="8" customWidth="1"/>
    <col min="6042" max="6042" width="9.85546875" style="8" bestFit="1" customWidth="1"/>
    <col min="6043" max="6043" width="15.7109375" style="8" bestFit="1" customWidth="1"/>
    <col min="6044" max="6281" width="9.140625" style="8"/>
    <col min="6282" max="6282" width="1.7109375" style="8" customWidth="1"/>
    <col min="6283" max="6283" width="73.5703125" style="8" customWidth="1"/>
    <col min="6284" max="6284" width="14" style="8" customWidth="1"/>
    <col min="6285" max="6293" width="9.7109375" style="8" customWidth="1"/>
    <col min="6294" max="6295" width="9.140625" style="8" customWidth="1"/>
    <col min="6296" max="6296" width="10.28515625" style="8" customWidth="1"/>
    <col min="6297" max="6297" width="9.42578125" style="8" customWidth="1"/>
    <col min="6298" max="6298" width="9.85546875" style="8" bestFit="1" customWidth="1"/>
    <col min="6299" max="6299" width="15.7109375" style="8" bestFit="1" customWidth="1"/>
    <col min="6300" max="6537" width="9.140625" style="8"/>
    <col min="6538" max="6538" width="1.7109375" style="8" customWidth="1"/>
    <col min="6539" max="6539" width="73.5703125" style="8" customWidth="1"/>
    <col min="6540" max="6540" width="14" style="8" customWidth="1"/>
    <col min="6541" max="6549" width="9.7109375" style="8" customWidth="1"/>
    <col min="6550" max="6551" width="9.140625" style="8" customWidth="1"/>
    <col min="6552" max="6552" width="10.28515625" style="8" customWidth="1"/>
    <col min="6553" max="6553" width="9.42578125" style="8" customWidth="1"/>
    <col min="6554" max="6554" width="9.85546875" style="8" bestFit="1" customWidth="1"/>
    <col min="6555" max="6555" width="15.7109375" style="8" bestFit="1" customWidth="1"/>
    <col min="6556" max="6793" width="9.140625" style="8"/>
    <col min="6794" max="6794" width="1.7109375" style="8" customWidth="1"/>
    <col min="6795" max="6795" width="73.5703125" style="8" customWidth="1"/>
    <col min="6796" max="6796" width="14" style="8" customWidth="1"/>
    <col min="6797" max="6805" width="9.7109375" style="8" customWidth="1"/>
    <col min="6806" max="6807" width="9.140625" style="8" customWidth="1"/>
    <col min="6808" max="6808" width="10.28515625" style="8" customWidth="1"/>
    <col min="6809" max="6809" width="9.42578125" style="8" customWidth="1"/>
    <col min="6810" max="6810" width="9.85546875" style="8" bestFit="1" customWidth="1"/>
    <col min="6811" max="6811" width="15.7109375" style="8" bestFit="1" customWidth="1"/>
    <col min="6812" max="7049" width="9.140625" style="8"/>
    <col min="7050" max="7050" width="1.7109375" style="8" customWidth="1"/>
    <col min="7051" max="7051" width="73.5703125" style="8" customWidth="1"/>
    <col min="7052" max="7052" width="14" style="8" customWidth="1"/>
    <col min="7053" max="7061" width="9.7109375" style="8" customWidth="1"/>
    <col min="7062" max="7063" width="9.140625" style="8" customWidth="1"/>
    <col min="7064" max="7064" width="10.28515625" style="8" customWidth="1"/>
    <col min="7065" max="7065" width="9.42578125" style="8" customWidth="1"/>
    <col min="7066" max="7066" width="9.85546875" style="8" bestFit="1" customWidth="1"/>
    <col min="7067" max="7067" width="15.7109375" style="8" bestFit="1" customWidth="1"/>
    <col min="7068" max="7305" width="9.140625" style="8"/>
    <col min="7306" max="7306" width="1.7109375" style="8" customWidth="1"/>
    <col min="7307" max="7307" width="73.5703125" style="8" customWidth="1"/>
    <col min="7308" max="7308" width="14" style="8" customWidth="1"/>
    <col min="7309" max="7317" width="9.7109375" style="8" customWidth="1"/>
    <col min="7318" max="7319" width="9.140625" style="8" customWidth="1"/>
    <col min="7320" max="7320" width="10.28515625" style="8" customWidth="1"/>
    <col min="7321" max="7321" width="9.42578125" style="8" customWidth="1"/>
    <col min="7322" max="7322" width="9.85546875" style="8" bestFit="1" customWidth="1"/>
    <col min="7323" max="7323" width="15.7109375" style="8" bestFit="1" customWidth="1"/>
    <col min="7324" max="7561" width="9.140625" style="8"/>
    <col min="7562" max="7562" width="1.7109375" style="8" customWidth="1"/>
    <col min="7563" max="7563" width="73.5703125" style="8" customWidth="1"/>
    <col min="7564" max="7564" width="14" style="8" customWidth="1"/>
    <col min="7565" max="7573" width="9.7109375" style="8" customWidth="1"/>
    <col min="7574" max="7575" width="9.140625" style="8" customWidth="1"/>
    <col min="7576" max="7576" width="10.28515625" style="8" customWidth="1"/>
    <col min="7577" max="7577" width="9.42578125" style="8" customWidth="1"/>
    <col min="7578" max="7578" width="9.85546875" style="8" bestFit="1" customWidth="1"/>
    <col min="7579" max="7579" width="15.7109375" style="8" bestFit="1" customWidth="1"/>
    <col min="7580" max="7817" width="9.140625" style="8"/>
    <col min="7818" max="7818" width="1.7109375" style="8" customWidth="1"/>
    <col min="7819" max="7819" width="73.5703125" style="8" customWidth="1"/>
    <col min="7820" max="7820" width="14" style="8" customWidth="1"/>
    <col min="7821" max="7829" width="9.7109375" style="8" customWidth="1"/>
    <col min="7830" max="7831" width="9.140625" style="8" customWidth="1"/>
    <col min="7832" max="7832" width="10.28515625" style="8" customWidth="1"/>
    <col min="7833" max="7833" width="9.42578125" style="8" customWidth="1"/>
    <col min="7834" max="7834" width="9.85546875" style="8" bestFit="1" customWidth="1"/>
    <col min="7835" max="7835" width="15.7109375" style="8" bestFit="1" customWidth="1"/>
    <col min="7836" max="8073" width="9.140625" style="8"/>
    <col min="8074" max="8074" width="1.7109375" style="8" customWidth="1"/>
    <col min="8075" max="8075" width="73.5703125" style="8" customWidth="1"/>
    <col min="8076" max="8076" width="14" style="8" customWidth="1"/>
    <col min="8077" max="8085" width="9.7109375" style="8" customWidth="1"/>
    <col min="8086" max="8087" width="9.140625" style="8" customWidth="1"/>
    <col min="8088" max="8088" width="10.28515625" style="8" customWidth="1"/>
    <col min="8089" max="8089" width="9.42578125" style="8" customWidth="1"/>
    <col min="8090" max="8090" width="9.85546875" style="8" bestFit="1" customWidth="1"/>
    <col min="8091" max="8091" width="15.7109375" style="8" bestFit="1" customWidth="1"/>
    <col min="8092" max="8329" width="9.140625" style="8"/>
    <col min="8330" max="8330" width="1.7109375" style="8" customWidth="1"/>
    <col min="8331" max="8331" width="73.5703125" style="8" customWidth="1"/>
    <col min="8332" max="8332" width="14" style="8" customWidth="1"/>
    <col min="8333" max="8341" width="9.7109375" style="8" customWidth="1"/>
    <col min="8342" max="8343" width="9.140625" style="8" customWidth="1"/>
    <col min="8344" max="8344" width="10.28515625" style="8" customWidth="1"/>
    <col min="8345" max="8345" width="9.42578125" style="8" customWidth="1"/>
    <col min="8346" max="8346" width="9.85546875" style="8" bestFit="1" customWidth="1"/>
    <col min="8347" max="8347" width="15.7109375" style="8" bestFit="1" customWidth="1"/>
    <col min="8348" max="8585" width="9.140625" style="8"/>
    <col min="8586" max="8586" width="1.7109375" style="8" customWidth="1"/>
    <col min="8587" max="8587" width="73.5703125" style="8" customWidth="1"/>
    <col min="8588" max="8588" width="14" style="8" customWidth="1"/>
    <col min="8589" max="8597" width="9.7109375" style="8" customWidth="1"/>
    <col min="8598" max="8599" width="9.140625" style="8" customWidth="1"/>
    <col min="8600" max="8600" width="10.28515625" style="8" customWidth="1"/>
    <col min="8601" max="8601" width="9.42578125" style="8" customWidth="1"/>
    <col min="8602" max="8602" width="9.85546875" style="8" bestFit="1" customWidth="1"/>
    <col min="8603" max="8603" width="15.7109375" style="8" bestFit="1" customWidth="1"/>
    <col min="8604" max="8841" width="9.140625" style="8"/>
    <col min="8842" max="8842" width="1.7109375" style="8" customWidth="1"/>
    <col min="8843" max="8843" width="73.5703125" style="8" customWidth="1"/>
    <col min="8844" max="8844" width="14" style="8" customWidth="1"/>
    <col min="8845" max="8853" width="9.7109375" style="8" customWidth="1"/>
    <col min="8854" max="8855" width="9.140625" style="8" customWidth="1"/>
    <col min="8856" max="8856" width="10.28515625" style="8" customWidth="1"/>
    <col min="8857" max="8857" width="9.42578125" style="8" customWidth="1"/>
    <col min="8858" max="8858" width="9.85546875" style="8" bestFit="1" customWidth="1"/>
    <col min="8859" max="8859" width="15.7109375" style="8" bestFit="1" customWidth="1"/>
    <col min="8860" max="9097" width="9.140625" style="8"/>
    <col min="9098" max="9098" width="1.7109375" style="8" customWidth="1"/>
    <col min="9099" max="9099" width="73.5703125" style="8" customWidth="1"/>
    <col min="9100" max="9100" width="14" style="8" customWidth="1"/>
    <col min="9101" max="9109" width="9.7109375" style="8" customWidth="1"/>
    <col min="9110" max="9111" width="9.140625" style="8" customWidth="1"/>
    <col min="9112" max="9112" width="10.28515625" style="8" customWidth="1"/>
    <col min="9113" max="9113" width="9.42578125" style="8" customWidth="1"/>
    <col min="9114" max="9114" width="9.85546875" style="8" bestFit="1" customWidth="1"/>
    <col min="9115" max="9115" width="15.7109375" style="8" bestFit="1" customWidth="1"/>
    <col min="9116" max="9353" width="9.140625" style="8"/>
    <col min="9354" max="9354" width="1.7109375" style="8" customWidth="1"/>
    <col min="9355" max="9355" width="73.5703125" style="8" customWidth="1"/>
    <col min="9356" max="9356" width="14" style="8" customWidth="1"/>
    <col min="9357" max="9365" width="9.7109375" style="8" customWidth="1"/>
    <col min="9366" max="9367" width="9.140625" style="8" customWidth="1"/>
    <col min="9368" max="9368" width="10.28515625" style="8" customWidth="1"/>
    <col min="9369" max="9369" width="9.42578125" style="8" customWidth="1"/>
    <col min="9370" max="9370" width="9.85546875" style="8" bestFit="1" customWidth="1"/>
    <col min="9371" max="9371" width="15.7109375" style="8" bestFit="1" customWidth="1"/>
    <col min="9372" max="9609" width="9.140625" style="8"/>
    <col min="9610" max="9610" width="1.7109375" style="8" customWidth="1"/>
    <col min="9611" max="9611" width="73.5703125" style="8" customWidth="1"/>
    <col min="9612" max="9612" width="14" style="8" customWidth="1"/>
    <col min="9613" max="9621" width="9.7109375" style="8" customWidth="1"/>
    <col min="9622" max="9623" width="9.140625" style="8" customWidth="1"/>
    <col min="9624" max="9624" width="10.28515625" style="8" customWidth="1"/>
    <col min="9625" max="9625" width="9.42578125" style="8" customWidth="1"/>
    <col min="9626" max="9626" width="9.85546875" style="8" bestFit="1" customWidth="1"/>
    <col min="9627" max="9627" width="15.7109375" style="8" bestFit="1" customWidth="1"/>
    <col min="9628" max="9865" width="9.140625" style="8"/>
    <col min="9866" max="9866" width="1.7109375" style="8" customWidth="1"/>
    <col min="9867" max="9867" width="73.5703125" style="8" customWidth="1"/>
    <col min="9868" max="9868" width="14" style="8" customWidth="1"/>
    <col min="9869" max="9877" width="9.7109375" style="8" customWidth="1"/>
    <col min="9878" max="9879" width="9.140625" style="8" customWidth="1"/>
    <col min="9880" max="9880" width="10.28515625" style="8" customWidth="1"/>
    <col min="9881" max="9881" width="9.42578125" style="8" customWidth="1"/>
    <col min="9882" max="9882" width="9.85546875" style="8" bestFit="1" customWidth="1"/>
    <col min="9883" max="9883" width="15.7109375" style="8" bestFit="1" customWidth="1"/>
    <col min="9884" max="10121" width="9.140625" style="8"/>
    <col min="10122" max="10122" width="1.7109375" style="8" customWidth="1"/>
    <col min="10123" max="10123" width="73.5703125" style="8" customWidth="1"/>
    <col min="10124" max="10124" width="14" style="8" customWidth="1"/>
    <col min="10125" max="10133" width="9.7109375" style="8" customWidth="1"/>
    <col min="10134" max="10135" width="9.140625" style="8" customWidth="1"/>
    <col min="10136" max="10136" width="10.28515625" style="8" customWidth="1"/>
    <col min="10137" max="10137" width="9.42578125" style="8" customWidth="1"/>
    <col min="10138" max="10138" width="9.85546875" style="8" bestFit="1" customWidth="1"/>
    <col min="10139" max="10139" width="15.7109375" style="8" bestFit="1" customWidth="1"/>
    <col min="10140" max="10377" width="9.140625" style="8"/>
    <col min="10378" max="10378" width="1.7109375" style="8" customWidth="1"/>
    <col min="10379" max="10379" width="73.5703125" style="8" customWidth="1"/>
    <col min="10380" max="10380" width="14" style="8" customWidth="1"/>
    <col min="10381" max="10389" width="9.7109375" style="8" customWidth="1"/>
    <col min="10390" max="10391" width="9.140625" style="8" customWidth="1"/>
    <col min="10392" max="10392" width="10.28515625" style="8" customWidth="1"/>
    <col min="10393" max="10393" width="9.42578125" style="8" customWidth="1"/>
    <col min="10394" max="10394" width="9.85546875" style="8" bestFit="1" customWidth="1"/>
    <col min="10395" max="10395" width="15.7109375" style="8" bestFit="1" customWidth="1"/>
    <col min="10396" max="10633" width="9.140625" style="8"/>
    <col min="10634" max="10634" width="1.7109375" style="8" customWidth="1"/>
    <col min="10635" max="10635" width="73.5703125" style="8" customWidth="1"/>
    <col min="10636" max="10636" width="14" style="8" customWidth="1"/>
    <col min="10637" max="10645" width="9.7109375" style="8" customWidth="1"/>
    <col min="10646" max="10647" width="9.140625" style="8" customWidth="1"/>
    <col min="10648" max="10648" width="10.28515625" style="8" customWidth="1"/>
    <col min="10649" max="10649" width="9.42578125" style="8" customWidth="1"/>
    <col min="10650" max="10650" width="9.85546875" style="8" bestFit="1" customWidth="1"/>
    <col min="10651" max="10651" width="15.7109375" style="8" bestFit="1" customWidth="1"/>
    <col min="10652" max="10889" width="9.140625" style="8"/>
    <col min="10890" max="10890" width="1.7109375" style="8" customWidth="1"/>
    <col min="10891" max="10891" width="73.5703125" style="8" customWidth="1"/>
    <col min="10892" max="10892" width="14" style="8" customWidth="1"/>
    <col min="10893" max="10901" width="9.7109375" style="8" customWidth="1"/>
    <col min="10902" max="10903" width="9.140625" style="8" customWidth="1"/>
    <col min="10904" max="10904" width="10.28515625" style="8" customWidth="1"/>
    <col min="10905" max="10905" width="9.42578125" style="8" customWidth="1"/>
    <col min="10906" max="10906" width="9.85546875" style="8" bestFit="1" customWidth="1"/>
    <col min="10907" max="10907" width="15.7109375" style="8" bestFit="1" customWidth="1"/>
    <col min="10908" max="11145" width="9.140625" style="8"/>
    <col min="11146" max="11146" width="1.7109375" style="8" customWidth="1"/>
    <col min="11147" max="11147" width="73.5703125" style="8" customWidth="1"/>
    <col min="11148" max="11148" width="14" style="8" customWidth="1"/>
    <col min="11149" max="11157" width="9.7109375" style="8" customWidth="1"/>
    <col min="11158" max="11159" width="9.140625" style="8" customWidth="1"/>
    <col min="11160" max="11160" width="10.28515625" style="8" customWidth="1"/>
    <col min="11161" max="11161" width="9.42578125" style="8" customWidth="1"/>
    <col min="11162" max="11162" width="9.85546875" style="8" bestFit="1" customWidth="1"/>
    <col min="11163" max="11163" width="15.7109375" style="8" bestFit="1" customWidth="1"/>
    <col min="11164" max="11401" width="9.140625" style="8"/>
    <col min="11402" max="11402" width="1.7109375" style="8" customWidth="1"/>
    <col min="11403" max="11403" width="73.5703125" style="8" customWidth="1"/>
    <col min="11404" max="11404" width="14" style="8" customWidth="1"/>
    <col min="11405" max="11413" width="9.7109375" style="8" customWidth="1"/>
    <col min="11414" max="11415" width="9.140625" style="8" customWidth="1"/>
    <col min="11416" max="11416" width="10.28515625" style="8" customWidth="1"/>
    <col min="11417" max="11417" width="9.42578125" style="8" customWidth="1"/>
    <col min="11418" max="11418" width="9.85546875" style="8" bestFit="1" customWidth="1"/>
    <col min="11419" max="11419" width="15.7109375" style="8" bestFit="1" customWidth="1"/>
    <col min="11420" max="11657" width="9.140625" style="8"/>
    <col min="11658" max="11658" width="1.7109375" style="8" customWidth="1"/>
    <col min="11659" max="11659" width="73.5703125" style="8" customWidth="1"/>
    <col min="11660" max="11660" width="14" style="8" customWidth="1"/>
    <col min="11661" max="11669" width="9.7109375" style="8" customWidth="1"/>
    <col min="11670" max="11671" width="9.140625" style="8" customWidth="1"/>
    <col min="11672" max="11672" width="10.28515625" style="8" customWidth="1"/>
    <col min="11673" max="11673" width="9.42578125" style="8" customWidth="1"/>
    <col min="11674" max="11674" width="9.85546875" style="8" bestFit="1" customWidth="1"/>
    <col min="11675" max="11675" width="15.7109375" style="8" bestFit="1" customWidth="1"/>
    <col min="11676" max="11913" width="9.140625" style="8"/>
    <col min="11914" max="11914" width="1.7109375" style="8" customWidth="1"/>
    <col min="11915" max="11915" width="73.5703125" style="8" customWidth="1"/>
    <col min="11916" max="11916" width="14" style="8" customWidth="1"/>
    <col min="11917" max="11925" width="9.7109375" style="8" customWidth="1"/>
    <col min="11926" max="11927" width="9.140625" style="8" customWidth="1"/>
    <col min="11928" max="11928" width="10.28515625" style="8" customWidth="1"/>
    <col min="11929" max="11929" width="9.42578125" style="8" customWidth="1"/>
    <col min="11930" max="11930" width="9.85546875" style="8" bestFit="1" customWidth="1"/>
    <col min="11931" max="11931" width="15.7109375" style="8" bestFit="1" customWidth="1"/>
    <col min="11932" max="12169" width="9.140625" style="8"/>
    <col min="12170" max="12170" width="1.7109375" style="8" customWidth="1"/>
    <col min="12171" max="12171" width="73.5703125" style="8" customWidth="1"/>
    <col min="12172" max="12172" width="14" style="8" customWidth="1"/>
    <col min="12173" max="12181" width="9.7109375" style="8" customWidth="1"/>
    <col min="12182" max="12183" width="9.140625" style="8" customWidth="1"/>
    <col min="12184" max="12184" width="10.28515625" style="8" customWidth="1"/>
    <col min="12185" max="12185" width="9.42578125" style="8" customWidth="1"/>
    <col min="12186" max="12186" width="9.85546875" style="8" bestFit="1" customWidth="1"/>
    <col min="12187" max="12187" width="15.7109375" style="8" bestFit="1" customWidth="1"/>
    <col min="12188" max="12425" width="9.140625" style="8"/>
    <col min="12426" max="12426" width="1.7109375" style="8" customWidth="1"/>
    <col min="12427" max="12427" width="73.5703125" style="8" customWidth="1"/>
    <col min="12428" max="12428" width="14" style="8" customWidth="1"/>
    <col min="12429" max="12437" width="9.7109375" style="8" customWidth="1"/>
    <col min="12438" max="12439" width="9.140625" style="8" customWidth="1"/>
    <col min="12440" max="12440" width="10.28515625" style="8" customWidth="1"/>
    <col min="12441" max="12441" width="9.42578125" style="8" customWidth="1"/>
    <col min="12442" max="12442" width="9.85546875" style="8" bestFit="1" customWidth="1"/>
    <col min="12443" max="12443" width="15.7109375" style="8" bestFit="1" customWidth="1"/>
    <col min="12444" max="12681" width="9.140625" style="8"/>
    <col min="12682" max="12682" width="1.7109375" style="8" customWidth="1"/>
    <col min="12683" max="12683" width="73.5703125" style="8" customWidth="1"/>
    <col min="12684" max="12684" width="14" style="8" customWidth="1"/>
    <col min="12685" max="12693" width="9.7109375" style="8" customWidth="1"/>
    <col min="12694" max="12695" width="9.140625" style="8" customWidth="1"/>
    <col min="12696" max="12696" width="10.28515625" style="8" customWidth="1"/>
    <col min="12697" max="12697" width="9.42578125" style="8" customWidth="1"/>
    <col min="12698" max="12698" width="9.85546875" style="8" bestFit="1" customWidth="1"/>
    <col min="12699" max="12699" width="15.7109375" style="8" bestFit="1" customWidth="1"/>
    <col min="12700" max="12937" width="9.140625" style="8"/>
    <col min="12938" max="12938" width="1.7109375" style="8" customWidth="1"/>
    <col min="12939" max="12939" width="73.5703125" style="8" customWidth="1"/>
    <col min="12940" max="12940" width="14" style="8" customWidth="1"/>
    <col min="12941" max="12949" width="9.7109375" style="8" customWidth="1"/>
    <col min="12950" max="12951" width="9.140625" style="8" customWidth="1"/>
    <col min="12952" max="12952" width="10.28515625" style="8" customWidth="1"/>
    <col min="12953" max="12953" width="9.42578125" style="8" customWidth="1"/>
    <col min="12954" max="12954" width="9.85546875" style="8" bestFit="1" customWidth="1"/>
    <col min="12955" max="12955" width="15.7109375" style="8" bestFit="1" customWidth="1"/>
    <col min="12956" max="13193" width="9.140625" style="8"/>
    <col min="13194" max="13194" width="1.7109375" style="8" customWidth="1"/>
    <col min="13195" max="13195" width="73.5703125" style="8" customWidth="1"/>
    <col min="13196" max="13196" width="14" style="8" customWidth="1"/>
    <col min="13197" max="13205" width="9.7109375" style="8" customWidth="1"/>
    <col min="13206" max="13207" width="9.140625" style="8" customWidth="1"/>
    <col min="13208" max="13208" width="10.28515625" style="8" customWidth="1"/>
    <col min="13209" max="13209" width="9.42578125" style="8" customWidth="1"/>
    <col min="13210" max="13210" width="9.85546875" style="8" bestFit="1" customWidth="1"/>
    <col min="13211" max="13211" width="15.7109375" style="8" bestFit="1" customWidth="1"/>
    <col min="13212" max="13449" width="9.140625" style="8"/>
    <col min="13450" max="13450" width="1.7109375" style="8" customWidth="1"/>
    <col min="13451" max="13451" width="73.5703125" style="8" customWidth="1"/>
    <col min="13452" max="13452" width="14" style="8" customWidth="1"/>
    <col min="13453" max="13461" width="9.7109375" style="8" customWidth="1"/>
    <col min="13462" max="13463" width="9.140625" style="8" customWidth="1"/>
    <col min="13464" max="13464" width="10.28515625" style="8" customWidth="1"/>
    <col min="13465" max="13465" width="9.42578125" style="8" customWidth="1"/>
    <col min="13466" max="13466" width="9.85546875" style="8" bestFit="1" customWidth="1"/>
    <col min="13467" max="13467" width="15.7109375" style="8" bestFit="1" customWidth="1"/>
    <col min="13468" max="13705" width="9.140625" style="8"/>
    <col min="13706" max="13706" width="1.7109375" style="8" customWidth="1"/>
    <col min="13707" max="13707" width="73.5703125" style="8" customWidth="1"/>
    <col min="13708" max="13708" width="14" style="8" customWidth="1"/>
    <col min="13709" max="13717" width="9.7109375" style="8" customWidth="1"/>
    <col min="13718" max="13719" width="9.140625" style="8" customWidth="1"/>
    <col min="13720" max="13720" width="10.28515625" style="8" customWidth="1"/>
    <col min="13721" max="13721" width="9.42578125" style="8" customWidth="1"/>
    <col min="13722" max="13722" width="9.85546875" style="8" bestFit="1" customWidth="1"/>
    <col min="13723" max="13723" width="15.7109375" style="8" bestFit="1" customWidth="1"/>
    <col min="13724" max="13961" width="9.140625" style="8"/>
    <col min="13962" max="13962" width="1.7109375" style="8" customWidth="1"/>
    <col min="13963" max="13963" width="73.5703125" style="8" customWidth="1"/>
    <col min="13964" max="13964" width="14" style="8" customWidth="1"/>
    <col min="13965" max="13973" width="9.7109375" style="8" customWidth="1"/>
    <col min="13974" max="13975" width="9.140625" style="8" customWidth="1"/>
    <col min="13976" max="13976" width="10.28515625" style="8" customWidth="1"/>
    <col min="13977" max="13977" width="9.42578125" style="8" customWidth="1"/>
    <col min="13978" max="13978" width="9.85546875" style="8" bestFit="1" customWidth="1"/>
    <col min="13979" max="13979" width="15.7109375" style="8" bestFit="1" customWidth="1"/>
    <col min="13980" max="14217" width="9.140625" style="8"/>
    <col min="14218" max="14218" width="1.7109375" style="8" customWidth="1"/>
    <col min="14219" max="14219" width="73.5703125" style="8" customWidth="1"/>
    <col min="14220" max="14220" width="14" style="8" customWidth="1"/>
    <col min="14221" max="14229" width="9.7109375" style="8" customWidth="1"/>
    <col min="14230" max="14231" width="9.140625" style="8" customWidth="1"/>
    <col min="14232" max="14232" width="10.28515625" style="8" customWidth="1"/>
    <col min="14233" max="14233" width="9.42578125" style="8" customWidth="1"/>
    <col min="14234" max="14234" width="9.85546875" style="8" bestFit="1" customWidth="1"/>
    <col min="14235" max="14235" width="15.7109375" style="8" bestFit="1" customWidth="1"/>
    <col min="14236" max="14473" width="9.140625" style="8"/>
    <col min="14474" max="14474" width="1.7109375" style="8" customWidth="1"/>
    <col min="14475" max="14475" width="73.5703125" style="8" customWidth="1"/>
    <col min="14476" max="14476" width="14" style="8" customWidth="1"/>
    <col min="14477" max="14485" width="9.7109375" style="8" customWidth="1"/>
    <col min="14486" max="14487" width="9.140625" style="8" customWidth="1"/>
    <col min="14488" max="14488" width="10.28515625" style="8" customWidth="1"/>
    <col min="14489" max="14489" width="9.42578125" style="8" customWidth="1"/>
    <col min="14490" max="14490" width="9.85546875" style="8" bestFit="1" customWidth="1"/>
    <col min="14491" max="14491" width="15.7109375" style="8" bestFit="1" customWidth="1"/>
    <col min="14492" max="14729" width="9.140625" style="8"/>
    <col min="14730" max="14730" width="1.7109375" style="8" customWidth="1"/>
    <col min="14731" max="14731" width="73.5703125" style="8" customWidth="1"/>
    <col min="14732" max="14732" width="14" style="8" customWidth="1"/>
    <col min="14733" max="14741" width="9.7109375" style="8" customWidth="1"/>
    <col min="14742" max="14743" width="9.140625" style="8" customWidth="1"/>
    <col min="14744" max="14744" width="10.28515625" style="8" customWidth="1"/>
    <col min="14745" max="14745" width="9.42578125" style="8" customWidth="1"/>
    <col min="14746" max="14746" width="9.85546875" style="8" bestFit="1" customWidth="1"/>
    <col min="14747" max="14747" width="15.7109375" style="8" bestFit="1" customWidth="1"/>
    <col min="14748" max="14985" width="9.140625" style="8"/>
    <col min="14986" max="14986" width="1.7109375" style="8" customWidth="1"/>
    <col min="14987" max="14987" width="73.5703125" style="8" customWidth="1"/>
    <col min="14988" max="14988" width="14" style="8" customWidth="1"/>
    <col min="14989" max="14997" width="9.7109375" style="8" customWidth="1"/>
    <col min="14998" max="14999" width="9.140625" style="8" customWidth="1"/>
    <col min="15000" max="15000" width="10.28515625" style="8" customWidth="1"/>
    <col min="15001" max="15001" width="9.42578125" style="8" customWidth="1"/>
    <col min="15002" max="15002" width="9.85546875" style="8" bestFit="1" customWidth="1"/>
    <col min="15003" max="15003" width="15.7109375" style="8" bestFit="1" customWidth="1"/>
    <col min="15004" max="15241" width="9.140625" style="8"/>
    <col min="15242" max="15242" width="1.7109375" style="8" customWidth="1"/>
    <col min="15243" max="15243" width="73.5703125" style="8" customWidth="1"/>
    <col min="15244" max="15244" width="14" style="8" customWidth="1"/>
    <col min="15245" max="15253" width="9.7109375" style="8" customWidth="1"/>
    <col min="15254" max="15255" width="9.140625" style="8" customWidth="1"/>
    <col min="15256" max="15256" width="10.28515625" style="8" customWidth="1"/>
    <col min="15257" max="15257" width="9.42578125" style="8" customWidth="1"/>
    <col min="15258" max="15258" width="9.85546875" style="8" bestFit="1" customWidth="1"/>
    <col min="15259" max="15259" width="15.7109375" style="8" bestFit="1" customWidth="1"/>
    <col min="15260" max="15497" width="9.140625" style="8"/>
    <col min="15498" max="15498" width="1.7109375" style="8" customWidth="1"/>
    <col min="15499" max="15499" width="73.5703125" style="8" customWidth="1"/>
    <col min="15500" max="15500" width="14" style="8" customWidth="1"/>
    <col min="15501" max="15509" width="9.7109375" style="8" customWidth="1"/>
    <col min="15510" max="15511" width="9.140625" style="8" customWidth="1"/>
    <col min="15512" max="15512" width="10.28515625" style="8" customWidth="1"/>
    <col min="15513" max="15513" width="9.42578125" style="8" customWidth="1"/>
    <col min="15514" max="15514" width="9.85546875" style="8" bestFit="1" customWidth="1"/>
    <col min="15515" max="15515" width="15.7109375" style="8" bestFit="1" customWidth="1"/>
    <col min="15516" max="15753" width="9.140625" style="8"/>
    <col min="15754" max="15754" width="1.7109375" style="8" customWidth="1"/>
    <col min="15755" max="15755" width="73.5703125" style="8" customWidth="1"/>
    <col min="15756" max="15756" width="14" style="8" customWidth="1"/>
    <col min="15757" max="15765" width="9.7109375" style="8" customWidth="1"/>
    <col min="15766" max="15767" width="9.140625" style="8" customWidth="1"/>
    <col min="15768" max="15768" width="10.28515625" style="8" customWidth="1"/>
    <col min="15769" max="15769" width="9.42578125" style="8" customWidth="1"/>
    <col min="15770" max="15770" width="9.85546875" style="8" bestFit="1" customWidth="1"/>
    <col min="15771" max="15771" width="15.7109375" style="8" bestFit="1" customWidth="1"/>
    <col min="15772" max="16009" width="9.140625" style="8"/>
    <col min="16010" max="16010" width="1.7109375" style="8" customWidth="1"/>
    <col min="16011" max="16011" width="73.5703125" style="8" customWidth="1"/>
    <col min="16012" max="16012" width="14" style="8" customWidth="1"/>
    <col min="16013" max="16021" width="9.7109375" style="8" customWidth="1"/>
    <col min="16022" max="16023" width="9.140625" style="8" customWidth="1"/>
    <col min="16024" max="16024" width="10.28515625" style="8" customWidth="1"/>
    <col min="16025" max="16025" width="9.42578125" style="8" customWidth="1"/>
    <col min="16026" max="16026" width="9.85546875" style="8" bestFit="1" customWidth="1"/>
    <col min="16027" max="16027" width="15.7109375" style="8" bestFit="1" customWidth="1"/>
    <col min="16028" max="16384" width="9.140625" style="8"/>
  </cols>
  <sheetData>
    <row r="6" spans="1:11" s="11" customFormat="1" x14ac:dyDescent="0.2">
      <c r="A6" s="1"/>
      <c r="B6" s="4" t="s">
        <v>328</v>
      </c>
      <c r="C6" s="4"/>
      <c r="D6" s="4"/>
      <c r="E6" s="4"/>
    </row>
    <row r="7" spans="1:11" s="11" customFormat="1" x14ac:dyDescent="0.2">
      <c r="A7" s="1"/>
      <c r="B7" s="4"/>
      <c r="C7" s="4"/>
      <c r="D7" s="4"/>
      <c r="E7" s="4"/>
    </row>
    <row r="8" spans="1:11" s="11" customFormat="1" x14ac:dyDescent="0.2">
      <c r="A8" s="1"/>
      <c r="B8" s="4" t="s">
        <v>134</v>
      </c>
      <c r="C8" s="4"/>
      <c r="D8" s="4"/>
      <c r="E8" s="4"/>
    </row>
    <row r="9" spans="1:11" s="11" customFormat="1" x14ac:dyDescent="0.2">
      <c r="A9" s="10"/>
      <c r="B9" s="4" t="s">
        <v>284</v>
      </c>
      <c r="C9" s="4"/>
      <c r="D9" s="4"/>
      <c r="E9" s="4"/>
    </row>
    <row r="11" spans="1:11" s="42" customFormat="1" ht="15" customHeight="1" x14ac:dyDescent="0.2">
      <c r="B11" s="77" t="s">
        <v>159</v>
      </c>
      <c r="C11" s="71" t="s">
        <v>330</v>
      </c>
      <c r="D11" s="72"/>
      <c r="E11" s="73"/>
      <c r="F11" s="74" t="s">
        <v>331</v>
      </c>
      <c r="G11" s="75"/>
      <c r="H11" s="76"/>
      <c r="I11" s="74" t="s">
        <v>293</v>
      </c>
      <c r="J11" s="75"/>
      <c r="K11" s="76"/>
    </row>
    <row r="12" spans="1:11" s="42" customFormat="1" ht="25.5" customHeight="1" x14ac:dyDescent="0.2">
      <c r="B12" s="78"/>
      <c r="C12" s="43" t="s">
        <v>332</v>
      </c>
      <c r="D12" s="43" t="s">
        <v>333</v>
      </c>
      <c r="E12" s="44" t="s">
        <v>139</v>
      </c>
      <c r="F12" s="43" t="s">
        <v>326</v>
      </c>
      <c r="G12" s="43" t="s">
        <v>333</v>
      </c>
      <c r="H12" s="44" t="s">
        <v>139</v>
      </c>
      <c r="I12" s="43" t="s">
        <v>334</v>
      </c>
      <c r="J12" s="43" t="s">
        <v>333</v>
      </c>
      <c r="K12" s="44" t="s">
        <v>139</v>
      </c>
    </row>
    <row r="13" spans="1:11" s="41" customFormat="1" x14ac:dyDescent="0.2">
      <c r="B13" s="13" t="s">
        <v>1</v>
      </c>
      <c r="C13" s="45">
        <v>1561955</v>
      </c>
      <c r="D13" s="45">
        <v>1569876</v>
      </c>
      <c r="E13" s="64">
        <f>((D13/C13)-1)*100</f>
        <v>0.50712088376425601</v>
      </c>
      <c r="F13" s="45">
        <v>1483574</v>
      </c>
      <c r="G13" s="45">
        <v>1569876</v>
      </c>
      <c r="H13" s="64">
        <f>((G13/F13)-1)*100</f>
        <v>5.8171685402952589</v>
      </c>
      <c r="I13" s="45">
        <v>1572622</v>
      </c>
      <c r="J13" s="45">
        <v>1569876</v>
      </c>
      <c r="K13" s="64">
        <f>((J13/I13)-1)*100</f>
        <v>-0.17461284402736643</v>
      </c>
    </row>
    <row r="14" spans="1:11" x14ac:dyDescent="0.2">
      <c r="A14" s="8"/>
      <c r="B14" s="14" t="s">
        <v>2</v>
      </c>
      <c r="C14" s="46">
        <v>418250</v>
      </c>
      <c r="D14" s="46">
        <v>440094</v>
      </c>
      <c r="E14" s="65">
        <f t="shared" ref="E14:E77" si="0">((D14/C14)-1)*100</f>
        <v>5.2227136879856584</v>
      </c>
      <c r="F14" s="46">
        <v>407838</v>
      </c>
      <c r="G14" s="46">
        <v>440094</v>
      </c>
      <c r="H14" s="65">
        <f t="shared" ref="H14:H77" si="1">((G14/F14)-1)*100</f>
        <v>7.9090227001897828</v>
      </c>
      <c r="I14" s="46">
        <v>447097</v>
      </c>
      <c r="J14" s="46">
        <v>440094</v>
      </c>
      <c r="K14" s="65">
        <f t="shared" ref="K14:K77" si="2">((J14/I14)-1)*100</f>
        <v>-1.5663267702534345</v>
      </c>
    </row>
    <row r="15" spans="1:11" x14ac:dyDescent="0.2">
      <c r="A15" s="8"/>
      <c r="B15" s="15" t="s">
        <v>3</v>
      </c>
      <c r="C15" s="47">
        <v>69125</v>
      </c>
      <c r="D15" s="47">
        <v>70905</v>
      </c>
      <c r="E15" s="66">
        <f t="shared" si="0"/>
        <v>2.5750452079565944</v>
      </c>
      <c r="F15" s="47">
        <v>69626</v>
      </c>
      <c r="G15" s="47">
        <v>70905</v>
      </c>
      <c r="H15" s="66">
        <f t="shared" si="1"/>
        <v>1.836957458420696</v>
      </c>
      <c r="I15" s="47">
        <v>71067</v>
      </c>
      <c r="J15" s="47">
        <v>70905</v>
      </c>
      <c r="K15" s="66">
        <f t="shared" si="2"/>
        <v>-0.2279539026552424</v>
      </c>
    </row>
    <row r="16" spans="1:11" x14ac:dyDescent="0.2">
      <c r="A16" s="8"/>
      <c r="B16" s="15" t="s">
        <v>4</v>
      </c>
      <c r="C16" s="47">
        <v>14545</v>
      </c>
      <c r="D16" s="47">
        <v>15285</v>
      </c>
      <c r="E16" s="66">
        <f t="shared" si="0"/>
        <v>5.0876589893434243</v>
      </c>
      <c r="F16" s="47">
        <v>13474</v>
      </c>
      <c r="G16" s="47">
        <v>15285</v>
      </c>
      <c r="H16" s="66">
        <f t="shared" si="1"/>
        <v>13.440700608579492</v>
      </c>
      <c r="I16" s="47">
        <v>15174</v>
      </c>
      <c r="J16" s="47">
        <v>15285</v>
      </c>
      <c r="K16" s="66">
        <f t="shared" si="2"/>
        <v>0.73151443258205884</v>
      </c>
    </row>
    <row r="17" spans="1:11" x14ac:dyDescent="0.2">
      <c r="A17" s="8"/>
      <c r="B17" s="15" t="s">
        <v>5</v>
      </c>
      <c r="C17" s="47">
        <v>135271</v>
      </c>
      <c r="D17" s="47">
        <v>141534</v>
      </c>
      <c r="E17" s="66">
        <f t="shared" si="0"/>
        <v>4.6299650331556697</v>
      </c>
      <c r="F17" s="47">
        <v>127019</v>
      </c>
      <c r="G17" s="47">
        <v>141534</v>
      </c>
      <c r="H17" s="66">
        <f t="shared" si="1"/>
        <v>11.427424243617089</v>
      </c>
      <c r="I17" s="47">
        <v>150102</v>
      </c>
      <c r="J17" s="47">
        <v>141534</v>
      </c>
      <c r="K17" s="66">
        <f t="shared" si="2"/>
        <v>-5.7081184794339883</v>
      </c>
    </row>
    <row r="18" spans="1:11" x14ac:dyDescent="0.2">
      <c r="A18" s="8"/>
      <c r="B18" s="15" t="s">
        <v>6</v>
      </c>
      <c r="C18" s="47">
        <v>2041</v>
      </c>
      <c r="D18" s="47">
        <v>1898</v>
      </c>
      <c r="E18" s="66">
        <f t="shared" si="0"/>
        <v>-7.0063694267515908</v>
      </c>
      <c r="F18" s="47">
        <v>2101</v>
      </c>
      <c r="G18" s="47">
        <v>1898</v>
      </c>
      <c r="H18" s="66">
        <f t="shared" si="1"/>
        <v>-9.6620656830080911</v>
      </c>
      <c r="I18" s="47">
        <v>2303</v>
      </c>
      <c r="J18" s="47">
        <v>1898</v>
      </c>
      <c r="K18" s="66">
        <f t="shared" si="2"/>
        <v>-17.585757707338256</v>
      </c>
    </row>
    <row r="19" spans="1:11" x14ac:dyDescent="0.2">
      <c r="A19" s="8"/>
      <c r="B19" s="15" t="s">
        <v>7</v>
      </c>
      <c r="C19" s="47">
        <v>140370</v>
      </c>
      <c r="D19" s="47">
        <v>143225</v>
      </c>
      <c r="E19" s="66">
        <f t="shared" si="0"/>
        <v>2.0339103797107683</v>
      </c>
      <c r="F19" s="47">
        <v>136894</v>
      </c>
      <c r="G19" s="47">
        <v>143225</v>
      </c>
      <c r="H19" s="66">
        <f t="shared" si="1"/>
        <v>4.6247461539585366</v>
      </c>
      <c r="I19" s="47">
        <v>139168</v>
      </c>
      <c r="J19" s="47">
        <v>143225</v>
      </c>
      <c r="K19" s="66">
        <f t="shared" si="2"/>
        <v>2.915181650954235</v>
      </c>
    </row>
    <row r="20" spans="1:11" x14ac:dyDescent="0.2">
      <c r="A20" s="8"/>
      <c r="B20" s="15" t="s">
        <v>142</v>
      </c>
      <c r="C20" s="47">
        <v>56898</v>
      </c>
      <c r="D20" s="47">
        <v>67247</v>
      </c>
      <c r="E20" s="66">
        <f t="shared" si="0"/>
        <v>18.188688530352557</v>
      </c>
      <c r="F20" s="47">
        <v>58724</v>
      </c>
      <c r="G20" s="47">
        <v>67247</v>
      </c>
      <c r="H20" s="66">
        <f t="shared" si="1"/>
        <v>14.51365710782644</v>
      </c>
      <c r="I20" s="47">
        <v>69283</v>
      </c>
      <c r="J20" s="47">
        <v>67247</v>
      </c>
      <c r="K20" s="66">
        <f t="shared" si="2"/>
        <v>-2.9386718242570331</v>
      </c>
    </row>
    <row r="21" spans="1:11" x14ac:dyDescent="0.2">
      <c r="A21" s="8"/>
      <c r="B21" s="17" t="s">
        <v>8</v>
      </c>
      <c r="C21" s="46">
        <v>49683</v>
      </c>
      <c r="D21" s="46">
        <v>50535</v>
      </c>
      <c r="E21" s="65">
        <f t="shared" si="0"/>
        <v>1.7148722903206348</v>
      </c>
      <c r="F21" s="46">
        <v>47900</v>
      </c>
      <c r="G21" s="46">
        <v>50535</v>
      </c>
      <c r="H21" s="65">
        <f t="shared" si="1"/>
        <v>5.5010438413361173</v>
      </c>
      <c r="I21" s="46">
        <v>49329</v>
      </c>
      <c r="J21" s="46">
        <v>50535</v>
      </c>
      <c r="K21" s="65">
        <f t="shared" si="2"/>
        <v>2.444809341361065</v>
      </c>
    </row>
    <row r="22" spans="1:11" x14ac:dyDescent="0.2">
      <c r="A22" s="8"/>
      <c r="B22" s="15" t="s">
        <v>9</v>
      </c>
      <c r="C22" s="47">
        <v>30807</v>
      </c>
      <c r="D22" s="47">
        <v>31693</v>
      </c>
      <c r="E22" s="66">
        <f t="shared" si="0"/>
        <v>2.8759697471353984</v>
      </c>
      <c r="F22" s="47">
        <v>29365</v>
      </c>
      <c r="G22" s="47">
        <v>31693</v>
      </c>
      <c r="H22" s="66">
        <f t="shared" si="1"/>
        <v>7.9278052102843555</v>
      </c>
      <c r="I22" s="47">
        <v>30824</v>
      </c>
      <c r="J22" s="47">
        <v>31693</v>
      </c>
      <c r="K22" s="66">
        <f t="shared" si="2"/>
        <v>2.8192317674539336</v>
      </c>
    </row>
    <row r="23" spans="1:11" x14ac:dyDescent="0.2">
      <c r="A23" s="8"/>
      <c r="B23" s="15" t="s">
        <v>10</v>
      </c>
      <c r="C23" s="47">
        <v>18876</v>
      </c>
      <c r="D23" s="47">
        <v>18842</v>
      </c>
      <c r="E23" s="66">
        <f t="shared" si="0"/>
        <v>-0.18012290739563008</v>
      </c>
      <c r="F23" s="47">
        <v>18535</v>
      </c>
      <c r="G23" s="47">
        <v>18842</v>
      </c>
      <c r="H23" s="66">
        <f t="shared" si="1"/>
        <v>1.6563258699757277</v>
      </c>
      <c r="I23" s="47">
        <v>18505</v>
      </c>
      <c r="J23" s="47">
        <v>18842</v>
      </c>
      <c r="K23" s="66">
        <f t="shared" si="2"/>
        <v>1.8211294244798726</v>
      </c>
    </row>
    <row r="24" spans="1:11" x14ac:dyDescent="0.2">
      <c r="A24" s="8"/>
      <c r="B24" s="17" t="s">
        <v>11</v>
      </c>
      <c r="C24" s="46">
        <v>307270</v>
      </c>
      <c r="D24" s="46">
        <v>281005</v>
      </c>
      <c r="E24" s="65">
        <f t="shared" si="0"/>
        <v>-8.5478569336414179</v>
      </c>
      <c r="F24" s="46">
        <v>264246</v>
      </c>
      <c r="G24" s="46">
        <v>281005</v>
      </c>
      <c r="H24" s="65">
        <f t="shared" si="1"/>
        <v>6.3421962867933779</v>
      </c>
      <c r="I24" s="46">
        <v>286764</v>
      </c>
      <c r="J24" s="46">
        <v>281005</v>
      </c>
      <c r="K24" s="65">
        <f t="shared" si="2"/>
        <v>-2.0082716101044729</v>
      </c>
    </row>
    <row r="25" spans="1:11" x14ac:dyDescent="0.2">
      <c r="A25" s="8"/>
      <c r="B25" s="15" t="s">
        <v>12</v>
      </c>
      <c r="C25" s="47">
        <v>60713</v>
      </c>
      <c r="D25" s="47">
        <v>64105</v>
      </c>
      <c r="E25" s="66">
        <f t="shared" si="0"/>
        <v>5.5869418411213401</v>
      </c>
      <c r="F25" s="47">
        <v>56153</v>
      </c>
      <c r="G25" s="47">
        <v>64105</v>
      </c>
      <c r="H25" s="66">
        <f t="shared" si="1"/>
        <v>14.161309280002854</v>
      </c>
      <c r="I25" s="47">
        <v>58775</v>
      </c>
      <c r="J25" s="47">
        <v>64105</v>
      </c>
      <c r="K25" s="66">
        <f t="shared" si="2"/>
        <v>9.0684814972352257</v>
      </c>
    </row>
    <row r="26" spans="1:11" x14ac:dyDescent="0.2">
      <c r="A26" s="8"/>
      <c r="B26" s="15" t="s">
        <v>13</v>
      </c>
      <c r="C26" s="47">
        <v>24615</v>
      </c>
      <c r="D26" s="47">
        <v>27510</v>
      </c>
      <c r="E26" s="66">
        <f t="shared" si="0"/>
        <v>11.761121267519803</v>
      </c>
      <c r="F26" s="47">
        <v>22758</v>
      </c>
      <c r="G26" s="47">
        <v>27510</v>
      </c>
      <c r="H26" s="66">
        <f t="shared" si="1"/>
        <v>20.880569470076459</v>
      </c>
      <c r="I26" s="47">
        <v>27803</v>
      </c>
      <c r="J26" s="47">
        <v>27510</v>
      </c>
      <c r="K26" s="66">
        <f t="shared" si="2"/>
        <v>-1.05384311045571</v>
      </c>
    </row>
    <row r="27" spans="1:11" x14ac:dyDescent="0.2">
      <c r="A27" s="8"/>
      <c r="B27" s="15" t="s">
        <v>14</v>
      </c>
      <c r="C27" s="47">
        <v>70581</v>
      </c>
      <c r="D27" s="47">
        <v>72635</v>
      </c>
      <c r="E27" s="66">
        <f t="shared" si="0"/>
        <v>2.9101316218245632</v>
      </c>
      <c r="F27" s="47">
        <v>67875</v>
      </c>
      <c r="G27" s="47">
        <v>72635</v>
      </c>
      <c r="H27" s="66">
        <f t="shared" si="1"/>
        <v>7.0128913443830543</v>
      </c>
      <c r="I27" s="47">
        <v>72432</v>
      </c>
      <c r="J27" s="47">
        <v>72635</v>
      </c>
      <c r="K27" s="66">
        <f t="shared" si="2"/>
        <v>0.28026286724098792</v>
      </c>
    </row>
    <row r="28" spans="1:11" x14ac:dyDescent="0.2">
      <c r="A28" s="8"/>
      <c r="B28" s="15" t="s">
        <v>15</v>
      </c>
      <c r="C28" s="47">
        <v>121616</v>
      </c>
      <c r="D28" s="47">
        <v>87028</v>
      </c>
      <c r="E28" s="66">
        <f t="shared" si="0"/>
        <v>-28.440336797789769</v>
      </c>
      <c r="F28" s="47">
        <v>85953</v>
      </c>
      <c r="G28" s="47">
        <v>87028</v>
      </c>
      <c r="H28" s="66">
        <f t="shared" si="1"/>
        <v>1.2506835130827287</v>
      </c>
      <c r="I28" s="47">
        <v>96271</v>
      </c>
      <c r="J28" s="47">
        <v>87028</v>
      </c>
      <c r="K28" s="66">
        <f t="shared" si="2"/>
        <v>-9.6010221146554997</v>
      </c>
    </row>
    <row r="29" spans="1:11" x14ac:dyDescent="0.2">
      <c r="A29" s="8"/>
      <c r="B29" s="15" t="s">
        <v>16</v>
      </c>
      <c r="C29" s="47">
        <v>7772</v>
      </c>
      <c r="D29" s="47">
        <v>7634</v>
      </c>
      <c r="E29" s="66">
        <f t="shared" si="0"/>
        <v>-1.7756047349459569</v>
      </c>
      <c r="F29" s="47">
        <v>7858</v>
      </c>
      <c r="G29" s="47">
        <v>7634</v>
      </c>
      <c r="H29" s="66">
        <f t="shared" si="1"/>
        <v>-2.850598116569103</v>
      </c>
      <c r="I29" s="47">
        <v>8063</v>
      </c>
      <c r="J29" s="47">
        <v>7634</v>
      </c>
      <c r="K29" s="66">
        <f t="shared" si="2"/>
        <v>-5.3206002728512942</v>
      </c>
    </row>
    <row r="30" spans="1:11" x14ac:dyDescent="0.2">
      <c r="A30" s="8"/>
      <c r="B30" s="15" t="s">
        <v>17</v>
      </c>
      <c r="C30" s="47">
        <v>21973</v>
      </c>
      <c r="D30" s="47">
        <v>22093</v>
      </c>
      <c r="E30" s="66">
        <f t="shared" si="0"/>
        <v>0.54612478951441279</v>
      </c>
      <c r="F30" s="47">
        <v>23649</v>
      </c>
      <c r="G30" s="47">
        <v>22093</v>
      </c>
      <c r="H30" s="66">
        <f t="shared" si="1"/>
        <v>-6.5795593894033555</v>
      </c>
      <c r="I30" s="47">
        <v>23420</v>
      </c>
      <c r="J30" s="47">
        <v>22093</v>
      </c>
      <c r="K30" s="66">
        <f t="shared" si="2"/>
        <v>-5.6660973526900138</v>
      </c>
    </row>
    <row r="31" spans="1:11" s="18" customFormat="1" x14ac:dyDescent="0.2">
      <c r="B31" s="19" t="s">
        <v>18</v>
      </c>
      <c r="C31" s="46">
        <v>515057</v>
      </c>
      <c r="D31" s="46">
        <v>517639</v>
      </c>
      <c r="E31" s="65">
        <f t="shared" si="0"/>
        <v>0.50130373919778926</v>
      </c>
      <c r="F31" s="46">
        <v>512873</v>
      </c>
      <c r="G31" s="46">
        <v>517639</v>
      </c>
      <c r="H31" s="65">
        <f t="shared" si="1"/>
        <v>0.92927488871514807</v>
      </c>
      <c r="I31" s="46">
        <v>518769</v>
      </c>
      <c r="J31" s="46">
        <v>517639</v>
      </c>
      <c r="K31" s="65">
        <f t="shared" si="2"/>
        <v>-0.21782334719306906</v>
      </c>
    </row>
    <row r="32" spans="1:11" s="18" customFormat="1" x14ac:dyDescent="0.2">
      <c r="B32" s="15" t="s">
        <v>19</v>
      </c>
      <c r="C32" s="47">
        <v>367669</v>
      </c>
      <c r="D32" s="47">
        <v>368546</v>
      </c>
      <c r="E32" s="66">
        <f t="shared" si="0"/>
        <v>0.23852976454366015</v>
      </c>
      <c r="F32" s="47">
        <v>365939</v>
      </c>
      <c r="G32" s="47">
        <v>368546</v>
      </c>
      <c r="H32" s="66">
        <f t="shared" si="1"/>
        <v>0.71241381760347444</v>
      </c>
      <c r="I32" s="47">
        <v>371987</v>
      </c>
      <c r="J32" s="47">
        <v>368546</v>
      </c>
      <c r="K32" s="66">
        <f t="shared" si="2"/>
        <v>-0.92503232639850053</v>
      </c>
    </row>
    <row r="33" spans="1:11" s="18" customFormat="1" x14ac:dyDescent="0.2">
      <c r="B33" s="15" t="s">
        <v>20</v>
      </c>
      <c r="C33" s="47">
        <v>7576</v>
      </c>
      <c r="D33" s="47">
        <v>7678</v>
      </c>
      <c r="E33" s="66">
        <f t="shared" si="0"/>
        <v>1.3463569165786726</v>
      </c>
      <c r="F33" s="47">
        <v>7518</v>
      </c>
      <c r="G33" s="47">
        <v>7678</v>
      </c>
      <c r="H33" s="66">
        <f t="shared" si="1"/>
        <v>2.1282255919127469</v>
      </c>
      <c r="I33" s="47">
        <v>7586</v>
      </c>
      <c r="J33" s="47">
        <v>7678</v>
      </c>
      <c r="K33" s="66">
        <f t="shared" si="2"/>
        <v>1.2127603480095006</v>
      </c>
    </row>
    <row r="34" spans="1:11" s="18" customFormat="1" x14ac:dyDescent="0.2">
      <c r="B34" s="15" t="s">
        <v>21</v>
      </c>
      <c r="C34" s="47">
        <v>1758</v>
      </c>
      <c r="D34" s="47">
        <v>1761</v>
      </c>
      <c r="E34" s="66">
        <f t="shared" si="0"/>
        <v>0.17064846416381396</v>
      </c>
      <c r="F34" s="47">
        <v>1799</v>
      </c>
      <c r="G34" s="47">
        <v>1761</v>
      </c>
      <c r="H34" s="66">
        <f t="shared" si="1"/>
        <v>-2.1122846025569797</v>
      </c>
      <c r="I34" s="47">
        <v>1799</v>
      </c>
      <c r="J34" s="47">
        <v>1761</v>
      </c>
      <c r="K34" s="66">
        <f t="shared" si="2"/>
        <v>-2.1122846025569797</v>
      </c>
    </row>
    <row r="35" spans="1:11" s="18" customFormat="1" x14ac:dyDescent="0.2">
      <c r="B35" s="15" t="s">
        <v>22</v>
      </c>
      <c r="C35" s="47">
        <v>27912</v>
      </c>
      <c r="D35" s="47">
        <v>28543</v>
      </c>
      <c r="E35" s="66">
        <f t="shared" si="0"/>
        <v>2.2606764115792544</v>
      </c>
      <c r="F35" s="47">
        <v>27773</v>
      </c>
      <c r="G35" s="47">
        <v>28543</v>
      </c>
      <c r="H35" s="66">
        <f t="shared" si="1"/>
        <v>2.7724768660209564</v>
      </c>
      <c r="I35" s="47">
        <v>27839</v>
      </c>
      <c r="J35" s="47">
        <v>28543</v>
      </c>
      <c r="K35" s="66">
        <f t="shared" si="2"/>
        <v>2.5288264664679039</v>
      </c>
    </row>
    <row r="36" spans="1:11" s="18" customFormat="1" x14ac:dyDescent="0.2">
      <c r="B36" s="15" t="s">
        <v>23</v>
      </c>
      <c r="C36" s="47">
        <v>104573</v>
      </c>
      <c r="D36" s="47">
        <v>105554</v>
      </c>
      <c r="E36" s="66">
        <f t="shared" si="0"/>
        <v>0.93810065695734135</v>
      </c>
      <c r="F36" s="47">
        <v>103968</v>
      </c>
      <c r="G36" s="47">
        <v>105554</v>
      </c>
      <c r="H36" s="66">
        <f t="shared" si="1"/>
        <v>1.5254693751923565</v>
      </c>
      <c r="I36" s="47">
        <v>103985</v>
      </c>
      <c r="J36" s="47">
        <v>105554</v>
      </c>
      <c r="K36" s="66">
        <f t="shared" si="2"/>
        <v>1.5088714718469065</v>
      </c>
    </row>
    <row r="37" spans="1:11" s="18" customFormat="1" x14ac:dyDescent="0.2">
      <c r="B37" s="15" t="s">
        <v>24</v>
      </c>
      <c r="C37" s="47">
        <v>5569</v>
      </c>
      <c r="D37" s="47">
        <v>5557</v>
      </c>
      <c r="E37" s="66">
        <f t="shared" si="0"/>
        <v>-0.21547854192853766</v>
      </c>
      <c r="F37" s="47">
        <v>5876</v>
      </c>
      <c r="G37" s="47">
        <v>5557</v>
      </c>
      <c r="H37" s="66">
        <f t="shared" si="1"/>
        <v>-5.4288631722260057</v>
      </c>
      <c r="I37" s="47">
        <v>5573</v>
      </c>
      <c r="J37" s="47">
        <v>5557</v>
      </c>
      <c r="K37" s="66">
        <f t="shared" si="2"/>
        <v>-0.28709851067647563</v>
      </c>
    </row>
    <row r="38" spans="1:11" x14ac:dyDescent="0.2">
      <c r="A38" s="8"/>
      <c r="B38" s="17" t="s">
        <v>25</v>
      </c>
      <c r="C38" s="46">
        <v>70486</v>
      </c>
      <c r="D38" s="46">
        <v>72506</v>
      </c>
      <c r="E38" s="65">
        <f t="shared" si="0"/>
        <v>2.8658173254263231</v>
      </c>
      <c r="F38" s="46">
        <v>69200</v>
      </c>
      <c r="G38" s="46">
        <v>72506</v>
      </c>
      <c r="H38" s="65">
        <f t="shared" si="1"/>
        <v>4.7774566473988367</v>
      </c>
      <c r="I38" s="46">
        <v>71596</v>
      </c>
      <c r="J38" s="46">
        <v>72506</v>
      </c>
      <c r="K38" s="65">
        <f t="shared" si="2"/>
        <v>1.2710207274149399</v>
      </c>
    </row>
    <row r="39" spans="1:11" x14ac:dyDescent="0.2">
      <c r="A39" s="8"/>
      <c r="B39" s="15" t="s">
        <v>26</v>
      </c>
      <c r="C39" s="47">
        <v>64403</v>
      </c>
      <c r="D39" s="47">
        <v>64234</v>
      </c>
      <c r="E39" s="66">
        <f t="shared" si="0"/>
        <v>-0.26241013617378517</v>
      </c>
      <c r="F39" s="47">
        <v>63365</v>
      </c>
      <c r="G39" s="47">
        <v>64234</v>
      </c>
      <c r="H39" s="66">
        <f t="shared" si="1"/>
        <v>1.3714195533812035</v>
      </c>
      <c r="I39" s="47">
        <v>63779</v>
      </c>
      <c r="J39" s="47">
        <v>64234</v>
      </c>
      <c r="K39" s="66">
        <f t="shared" si="2"/>
        <v>0.71340096269931763</v>
      </c>
    </row>
    <row r="40" spans="1:11" x14ac:dyDescent="0.2">
      <c r="A40" s="8"/>
      <c r="B40" s="15" t="s">
        <v>27</v>
      </c>
      <c r="C40" s="47">
        <v>6083</v>
      </c>
      <c r="D40" s="47">
        <v>8272</v>
      </c>
      <c r="E40" s="66">
        <f t="shared" si="0"/>
        <v>35.985533453887882</v>
      </c>
      <c r="F40" s="47">
        <v>5835</v>
      </c>
      <c r="G40" s="47">
        <v>8272</v>
      </c>
      <c r="H40" s="66">
        <f t="shared" si="1"/>
        <v>41.765209940017137</v>
      </c>
      <c r="I40" s="47">
        <v>7817</v>
      </c>
      <c r="J40" s="47">
        <v>8272</v>
      </c>
      <c r="K40" s="66">
        <f t="shared" si="2"/>
        <v>5.8206473071510834</v>
      </c>
    </row>
    <row r="41" spans="1:11" x14ac:dyDescent="0.2">
      <c r="A41" s="8"/>
      <c r="B41" s="17" t="s">
        <v>275</v>
      </c>
      <c r="C41" s="46">
        <v>20347</v>
      </c>
      <c r="D41" s="46">
        <v>20220</v>
      </c>
      <c r="E41" s="65">
        <f t="shared" si="0"/>
        <v>-0.62417063940629625</v>
      </c>
      <c r="F41" s="46">
        <v>19442</v>
      </c>
      <c r="G41" s="46">
        <v>20220</v>
      </c>
      <c r="H41" s="65">
        <f t="shared" si="1"/>
        <v>4.0016459212015132</v>
      </c>
      <c r="I41" s="46">
        <v>20055</v>
      </c>
      <c r="J41" s="46">
        <v>20220</v>
      </c>
      <c r="K41" s="65">
        <f t="shared" si="2"/>
        <v>0.82273747195213964</v>
      </c>
    </row>
    <row r="42" spans="1:11" x14ac:dyDescent="0.2">
      <c r="A42" s="8"/>
      <c r="B42" s="15" t="s">
        <v>276</v>
      </c>
      <c r="C42" s="47">
        <v>7990</v>
      </c>
      <c r="D42" s="47">
        <v>7887</v>
      </c>
      <c r="E42" s="66">
        <f t="shared" si="0"/>
        <v>-1.2891113892365413</v>
      </c>
      <c r="F42" s="47">
        <v>7235</v>
      </c>
      <c r="G42" s="47">
        <v>7887</v>
      </c>
      <c r="H42" s="66">
        <f t="shared" si="1"/>
        <v>9.0117484450587426</v>
      </c>
      <c r="I42" s="47">
        <v>7971</v>
      </c>
      <c r="J42" s="47">
        <v>7887</v>
      </c>
      <c r="K42" s="66">
        <f t="shared" si="2"/>
        <v>-1.0538200978547185</v>
      </c>
    </row>
    <row r="43" spans="1:11" x14ac:dyDescent="0.2">
      <c r="A43" s="8"/>
      <c r="B43" s="15" t="s">
        <v>28</v>
      </c>
      <c r="C43" s="47">
        <v>6147</v>
      </c>
      <c r="D43" s="47">
        <v>6199</v>
      </c>
      <c r="E43" s="66">
        <f t="shared" si="0"/>
        <v>0.84594110948430501</v>
      </c>
      <c r="F43" s="47">
        <v>6036</v>
      </c>
      <c r="G43" s="47">
        <v>6199</v>
      </c>
      <c r="H43" s="66">
        <f t="shared" si="1"/>
        <v>2.7004638833664663</v>
      </c>
      <c r="I43" s="47">
        <v>5918</v>
      </c>
      <c r="J43" s="47">
        <v>6199</v>
      </c>
      <c r="K43" s="66">
        <f t="shared" si="2"/>
        <v>4.7482257519432247</v>
      </c>
    </row>
    <row r="44" spans="1:11" x14ac:dyDescent="0.2">
      <c r="A44" s="8"/>
      <c r="B44" s="15" t="s">
        <v>29</v>
      </c>
      <c r="C44" s="47">
        <v>6210</v>
      </c>
      <c r="D44" s="47">
        <v>6134</v>
      </c>
      <c r="E44" s="66">
        <f t="shared" si="0"/>
        <v>-1.2238325281803575</v>
      </c>
      <c r="F44" s="47">
        <v>6171</v>
      </c>
      <c r="G44" s="47">
        <v>6134</v>
      </c>
      <c r="H44" s="66">
        <f t="shared" si="1"/>
        <v>-0.59957867444498936</v>
      </c>
      <c r="I44" s="47">
        <v>6166</v>
      </c>
      <c r="J44" s="47">
        <v>6134</v>
      </c>
      <c r="K44" s="66">
        <f t="shared" si="2"/>
        <v>-0.51897502432695086</v>
      </c>
    </row>
    <row r="45" spans="1:11" x14ac:dyDescent="0.2">
      <c r="A45" s="8"/>
      <c r="B45" s="17" t="s">
        <v>30</v>
      </c>
      <c r="C45" s="46">
        <v>180862</v>
      </c>
      <c r="D45" s="46">
        <v>187877</v>
      </c>
      <c r="E45" s="65">
        <f t="shared" si="0"/>
        <v>3.8786478088266296</v>
      </c>
      <c r="F45" s="46">
        <v>162075</v>
      </c>
      <c r="G45" s="46">
        <v>187877</v>
      </c>
      <c r="H45" s="65">
        <f t="shared" si="1"/>
        <v>15.919790220576902</v>
      </c>
      <c r="I45" s="46">
        <v>179012</v>
      </c>
      <c r="J45" s="46">
        <v>187877</v>
      </c>
      <c r="K45" s="65">
        <f t="shared" si="2"/>
        <v>4.9521819766272568</v>
      </c>
    </row>
    <row r="46" spans="1:11" x14ac:dyDescent="0.2">
      <c r="A46" s="8"/>
      <c r="B46" s="15" t="s">
        <v>31</v>
      </c>
      <c r="C46" s="47">
        <v>114471</v>
      </c>
      <c r="D46" s="47">
        <v>119976</v>
      </c>
      <c r="E46" s="66">
        <f t="shared" si="0"/>
        <v>4.809078281835566</v>
      </c>
      <c r="F46" s="47">
        <v>97036</v>
      </c>
      <c r="G46" s="47">
        <v>119976</v>
      </c>
      <c r="H46" s="66">
        <f t="shared" si="1"/>
        <v>23.640710664083443</v>
      </c>
      <c r="I46" s="47">
        <v>112812</v>
      </c>
      <c r="J46" s="47">
        <v>119976</v>
      </c>
      <c r="K46" s="66">
        <f t="shared" si="2"/>
        <v>6.35038825656844</v>
      </c>
    </row>
    <row r="47" spans="1:11" x14ac:dyDescent="0.2">
      <c r="A47" s="8"/>
      <c r="B47" s="15" t="s">
        <v>32</v>
      </c>
      <c r="C47" s="47">
        <v>26069</v>
      </c>
      <c r="D47" s="47">
        <v>26251</v>
      </c>
      <c r="E47" s="66">
        <f t="shared" si="0"/>
        <v>0.69814722467298473</v>
      </c>
      <c r="F47" s="47">
        <v>25555</v>
      </c>
      <c r="G47" s="47">
        <v>26251</v>
      </c>
      <c r="H47" s="66">
        <f t="shared" si="1"/>
        <v>2.7235374682058389</v>
      </c>
      <c r="I47" s="47">
        <v>25931</v>
      </c>
      <c r="J47" s="47">
        <v>26251</v>
      </c>
      <c r="K47" s="66">
        <f t="shared" si="2"/>
        <v>1.2340441942076952</v>
      </c>
    </row>
    <row r="48" spans="1:11" x14ac:dyDescent="0.2">
      <c r="A48" s="8"/>
      <c r="B48" s="15" t="s">
        <v>33</v>
      </c>
      <c r="C48" s="47">
        <v>33116</v>
      </c>
      <c r="D48" s="47">
        <v>34089</v>
      </c>
      <c r="E48" s="66">
        <f t="shared" si="0"/>
        <v>2.9381567822200694</v>
      </c>
      <c r="F48" s="47">
        <v>33075</v>
      </c>
      <c r="G48" s="47">
        <v>34089</v>
      </c>
      <c r="H48" s="66">
        <f t="shared" si="1"/>
        <v>3.0657596371882034</v>
      </c>
      <c r="I48" s="47">
        <v>33480</v>
      </c>
      <c r="J48" s="47">
        <v>34089</v>
      </c>
      <c r="K48" s="66">
        <f t="shared" si="2"/>
        <v>1.8189964157706129</v>
      </c>
    </row>
    <row r="49" spans="1:11" x14ac:dyDescent="0.2">
      <c r="A49" s="8"/>
      <c r="B49" s="57" t="s">
        <v>34</v>
      </c>
      <c r="C49" s="47">
        <v>7206</v>
      </c>
      <c r="D49" s="47">
        <v>7561</v>
      </c>
      <c r="E49" s="66">
        <f t="shared" si="0"/>
        <v>4.9264501804052285</v>
      </c>
      <c r="F49" s="47">
        <v>6409</v>
      </c>
      <c r="G49" s="47">
        <v>7561</v>
      </c>
      <c r="H49" s="66">
        <f t="shared" si="1"/>
        <v>17.974723045716967</v>
      </c>
      <c r="I49" s="47">
        <v>6789</v>
      </c>
      <c r="J49" s="47">
        <v>7561</v>
      </c>
      <c r="K49" s="66">
        <f t="shared" si="2"/>
        <v>11.371335984681096</v>
      </c>
    </row>
    <row r="50" spans="1:11" s="41" customFormat="1" x14ac:dyDescent="0.2">
      <c r="B50" s="13" t="s">
        <v>35</v>
      </c>
      <c r="C50" s="45">
        <v>283755</v>
      </c>
      <c r="D50" s="45">
        <v>285337</v>
      </c>
      <c r="E50" s="64">
        <f t="shared" si="0"/>
        <v>0.55752321544995098</v>
      </c>
      <c r="F50" s="45">
        <v>279096</v>
      </c>
      <c r="G50" s="45">
        <v>285337</v>
      </c>
      <c r="H50" s="64">
        <f t="shared" si="1"/>
        <v>2.2361481354085999</v>
      </c>
      <c r="I50" s="45">
        <v>281062</v>
      </c>
      <c r="J50" s="45">
        <v>285337</v>
      </c>
      <c r="K50" s="64">
        <f t="shared" si="2"/>
        <v>1.5210167151731735</v>
      </c>
    </row>
    <row r="51" spans="1:11" x14ac:dyDescent="0.2">
      <c r="A51" s="8"/>
      <c r="B51" s="14" t="s">
        <v>36</v>
      </c>
      <c r="C51" s="46">
        <v>18482</v>
      </c>
      <c r="D51" s="46">
        <v>16660</v>
      </c>
      <c r="E51" s="65">
        <f t="shared" si="0"/>
        <v>-9.8582404501677328</v>
      </c>
      <c r="F51" s="46">
        <v>20131</v>
      </c>
      <c r="G51" s="46">
        <v>16660</v>
      </c>
      <c r="H51" s="65">
        <f t="shared" si="1"/>
        <v>-17.242064477671249</v>
      </c>
      <c r="I51" s="46">
        <v>18118</v>
      </c>
      <c r="J51" s="46">
        <v>16660</v>
      </c>
      <c r="K51" s="65">
        <f t="shared" si="2"/>
        <v>-8.0472458328733847</v>
      </c>
    </row>
    <row r="52" spans="1:11" x14ac:dyDescent="0.2">
      <c r="A52" s="8"/>
      <c r="B52" s="15" t="s">
        <v>37</v>
      </c>
      <c r="C52" s="47">
        <v>13765</v>
      </c>
      <c r="D52" s="47">
        <v>11909</v>
      </c>
      <c r="E52" s="66">
        <f t="shared" si="0"/>
        <v>-13.483472575372325</v>
      </c>
      <c r="F52" s="47">
        <v>15334</v>
      </c>
      <c r="G52" s="47">
        <v>11909</v>
      </c>
      <c r="H52" s="66">
        <f t="shared" si="1"/>
        <v>-22.335985391939484</v>
      </c>
      <c r="I52" s="47">
        <v>13348</v>
      </c>
      <c r="J52" s="47">
        <v>11909</v>
      </c>
      <c r="K52" s="66">
        <f t="shared" si="2"/>
        <v>-10.780641294575965</v>
      </c>
    </row>
    <row r="53" spans="1:11" x14ac:dyDescent="0.2">
      <c r="A53" s="8"/>
      <c r="B53" s="15" t="s">
        <v>38</v>
      </c>
      <c r="C53" s="47">
        <v>4717</v>
      </c>
      <c r="D53" s="47">
        <v>4751</v>
      </c>
      <c r="E53" s="66">
        <f t="shared" si="0"/>
        <v>0.72079711681152236</v>
      </c>
      <c r="F53" s="47">
        <v>4797</v>
      </c>
      <c r="G53" s="47">
        <v>4751</v>
      </c>
      <c r="H53" s="66">
        <f t="shared" si="1"/>
        <v>-0.95893266624973439</v>
      </c>
      <c r="I53" s="47">
        <v>4770</v>
      </c>
      <c r="J53" s="47">
        <v>4751</v>
      </c>
      <c r="K53" s="66">
        <f t="shared" si="2"/>
        <v>-0.39832285115304344</v>
      </c>
    </row>
    <row r="54" spans="1:11" x14ac:dyDescent="0.2">
      <c r="A54" s="8"/>
      <c r="B54" s="17" t="s">
        <v>39</v>
      </c>
      <c r="C54" s="46">
        <v>57766</v>
      </c>
      <c r="D54" s="46">
        <v>58318</v>
      </c>
      <c r="E54" s="65">
        <f t="shared" si="0"/>
        <v>0.95557940657133855</v>
      </c>
      <c r="F54" s="46">
        <v>56835</v>
      </c>
      <c r="G54" s="46">
        <v>58318</v>
      </c>
      <c r="H54" s="65">
        <f t="shared" si="1"/>
        <v>2.6093076449370978</v>
      </c>
      <c r="I54" s="46">
        <v>57398</v>
      </c>
      <c r="J54" s="46">
        <v>58318</v>
      </c>
      <c r="K54" s="65">
        <f t="shared" si="2"/>
        <v>1.6028433046447521</v>
      </c>
    </row>
    <row r="55" spans="1:11" x14ac:dyDescent="0.2">
      <c r="A55" s="8"/>
      <c r="B55" s="15" t="s">
        <v>40</v>
      </c>
      <c r="C55" s="47">
        <v>57766</v>
      </c>
      <c r="D55" s="47">
        <v>58318</v>
      </c>
      <c r="E55" s="66">
        <f t="shared" si="0"/>
        <v>0.95557940657133855</v>
      </c>
      <c r="F55" s="47">
        <v>56835</v>
      </c>
      <c r="G55" s="47">
        <v>58318</v>
      </c>
      <c r="H55" s="66">
        <f t="shared" si="1"/>
        <v>2.6093076449370978</v>
      </c>
      <c r="I55" s="47">
        <v>57398</v>
      </c>
      <c r="J55" s="47">
        <v>58318</v>
      </c>
      <c r="K55" s="66">
        <f t="shared" si="2"/>
        <v>1.6028433046447521</v>
      </c>
    </row>
    <row r="56" spans="1:11" x14ac:dyDescent="0.2">
      <c r="A56" s="8"/>
      <c r="B56" s="17" t="s">
        <v>41</v>
      </c>
      <c r="C56" s="46">
        <v>32397</v>
      </c>
      <c r="D56" s="46">
        <v>33594</v>
      </c>
      <c r="E56" s="65">
        <f t="shared" si="0"/>
        <v>3.6947865543105918</v>
      </c>
      <c r="F56" s="46">
        <v>32444</v>
      </c>
      <c r="G56" s="46">
        <v>33594</v>
      </c>
      <c r="H56" s="65">
        <f t="shared" si="1"/>
        <v>3.5445691036863458</v>
      </c>
      <c r="I56" s="46">
        <v>34230</v>
      </c>
      <c r="J56" s="46">
        <v>33594</v>
      </c>
      <c r="K56" s="65">
        <f t="shared" si="2"/>
        <v>-1.8580192813321683</v>
      </c>
    </row>
    <row r="57" spans="1:11" x14ac:dyDescent="0.2">
      <c r="A57" s="8"/>
      <c r="B57" s="15" t="s">
        <v>42</v>
      </c>
      <c r="C57" s="47">
        <v>3646</v>
      </c>
      <c r="D57" s="47">
        <v>3634</v>
      </c>
      <c r="E57" s="66">
        <f t="shared" si="0"/>
        <v>-0.32912781130005619</v>
      </c>
      <c r="F57" s="47">
        <v>3739</v>
      </c>
      <c r="G57" s="47">
        <v>3634</v>
      </c>
      <c r="H57" s="66">
        <f t="shared" si="1"/>
        <v>-2.8082374966568624</v>
      </c>
      <c r="I57" s="47">
        <v>3785</v>
      </c>
      <c r="J57" s="47">
        <v>3634</v>
      </c>
      <c r="K57" s="66">
        <f t="shared" si="2"/>
        <v>-3.989431968295909</v>
      </c>
    </row>
    <row r="58" spans="1:11" x14ac:dyDescent="0.2">
      <c r="A58" s="8"/>
      <c r="B58" s="15" t="s">
        <v>43</v>
      </c>
      <c r="C58" s="47">
        <v>28751</v>
      </c>
      <c r="D58" s="47">
        <v>29960</v>
      </c>
      <c r="E58" s="66">
        <f t="shared" si="0"/>
        <v>4.2050711279607578</v>
      </c>
      <c r="F58" s="47">
        <v>28705</v>
      </c>
      <c r="G58" s="47">
        <v>29960</v>
      </c>
      <c r="H58" s="66">
        <f t="shared" si="1"/>
        <v>4.3720606166173237</v>
      </c>
      <c r="I58" s="47">
        <v>30445</v>
      </c>
      <c r="J58" s="47">
        <v>29960</v>
      </c>
      <c r="K58" s="66">
        <f t="shared" si="2"/>
        <v>-1.5930366234192861</v>
      </c>
    </row>
    <row r="59" spans="1:11" x14ac:dyDescent="0.2">
      <c r="A59" s="8"/>
      <c r="B59" s="17" t="s">
        <v>44</v>
      </c>
      <c r="C59" s="46">
        <v>8067</v>
      </c>
      <c r="D59" s="46">
        <v>8190</v>
      </c>
      <c r="E59" s="65">
        <f t="shared" si="0"/>
        <v>1.5247303830420167</v>
      </c>
      <c r="F59" s="46">
        <v>7833</v>
      </c>
      <c r="G59" s="46">
        <v>8190</v>
      </c>
      <c r="H59" s="65">
        <f t="shared" si="1"/>
        <v>4.5576407506702443</v>
      </c>
      <c r="I59" s="46">
        <v>7725</v>
      </c>
      <c r="J59" s="46">
        <v>8190</v>
      </c>
      <c r="K59" s="65">
        <f t="shared" si="2"/>
        <v>6.0194174757281615</v>
      </c>
    </row>
    <row r="60" spans="1:11" x14ac:dyDescent="0.2">
      <c r="A60" s="8"/>
      <c r="B60" s="15" t="s">
        <v>45</v>
      </c>
      <c r="C60" s="47">
        <v>8067</v>
      </c>
      <c r="D60" s="47">
        <v>8190</v>
      </c>
      <c r="E60" s="66">
        <f t="shared" si="0"/>
        <v>1.5247303830420167</v>
      </c>
      <c r="F60" s="47">
        <v>7833</v>
      </c>
      <c r="G60" s="47">
        <v>8190</v>
      </c>
      <c r="H60" s="66">
        <f t="shared" si="1"/>
        <v>4.5576407506702443</v>
      </c>
      <c r="I60" s="47">
        <v>7725</v>
      </c>
      <c r="J60" s="47">
        <v>8190</v>
      </c>
      <c r="K60" s="66">
        <f t="shared" si="2"/>
        <v>6.0194174757281615</v>
      </c>
    </row>
    <row r="61" spans="1:11" x14ac:dyDescent="0.2">
      <c r="A61" s="8"/>
      <c r="B61" s="17" t="s">
        <v>46</v>
      </c>
      <c r="C61" s="46">
        <v>10236</v>
      </c>
      <c r="D61" s="46">
        <v>10366</v>
      </c>
      <c r="E61" s="65">
        <f t="shared" si="0"/>
        <v>1.2700273544353324</v>
      </c>
      <c r="F61" s="46">
        <v>10004</v>
      </c>
      <c r="G61" s="46">
        <v>10366</v>
      </c>
      <c r="H61" s="65">
        <f t="shared" si="1"/>
        <v>3.6185525789684148</v>
      </c>
      <c r="I61" s="46">
        <v>10089</v>
      </c>
      <c r="J61" s="46">
        <v>10366</v>
      </c>
      <c r="K61" s="65">
        <f t="shared" si="2"/>
        <v>2.7455644761621656</v>
      </c>
    </row>
    <row r="62" spans="1:11" x14ac:dyDescent="0.2">
      <c r="A62" s="8"/>
      <c r="B62" s="15" t="s">
        <v>47</v>
      </c>
      <c r="C62" s="47">
        <v>10236</v>
      </c>
      <c r="D62" s="47">
        <v>10366</v>
      </c>
      <c r="E62" s="66">
        <f t="shared" si="0"/>
        <v>1.2700273544353324</v>
      </c>
      <c r="F62" s="47">
        <v>10004</v>
      </c>
      <c r="G62" s="47">
        <v>10366</v>
      </c>
      <c r="H62" s="66">
        <f t="shared" si="1"/>
        <v>3.6185525789684148</v>
      </c>
      <c r="I62" s="47">
        <v>10089</v>
      </c>
      <c r="J62" s="47">
        <v>10366</v>
      </c>
      <c r="K62" s="66">
        <f t="shared" si="2"/>
        <v>2.7455644761621656</v>
      </c>
    </row>
    <row r="63" spans="1:11" x14ac:dyDescent="0.2">
      <c r="A63" s="8"/>
      <c r="B63" s="17" t="s">
        <v>48</v>
      </c>
      <c r="C63" s="46">
        <v>71868</v>
      </c>
      <c r="D63" s="46">
        <v>71834</v>
      </c>
      <c r="E63" s="65">
        <f t="shared" si="0"/>
        <v>-4.7308955306946121E-2</v>
      </c>
      <c r="F63" s="46">
        <v>70121</v>
      </c>
      <c r="G63" s="46">
        <v>71834</v>
      </c>
      <c r="H63" s="65">
        <f t="shared" si="1"/>
        <v>2.4429200952639007</v>
      </c>
      <c r="I63" s="46">
        <v>71252</v>
      </c>
      <c r="J63" s="46">
        <v>71834</v>
      </c>
      <c r="K63" s="65">
        <f t="shared" si="2"/>
        <v>0.81681917700555662</v>
      </c>
    </row>
    <row r="64" spans="1:11" x14ac:dyDescent="0.2">
      <c r="A64" s="8"/>
      <c r="B64" s="15" t="s">
        <v>49</v>
      </c>
      <c r="C64" s="47">
        <v>4549</v>
      </c>
      <c r="D64" s="47">
        <v>4366</v>
      </c>
      <c r="E64" s="66">
        <f t="shared" si="0"/>
        <v>-4.022862167509345</v>
      </c>
      <c r="F64" s="47">
        <v>4416</v>
      </c>
      <c r="G64" s="47">
        <v>4366</v>
      </c>
      <c r="H64" s="66">
        <f t="shared" si="1"/>
        <v>-1.1322463768115965</v>
      </c>
      <c r="I64" s="47">
        <v>4572</v>
      </c>
      <c r="J64" s="47">
        <v>4366</v>
      </c>
      <c r="K64" s="66">
        <f t="shared" si="2"/>
        <v>-4.505686789151353</v>
      </c>
    </row>
    <row r="65" spans="1:11" x14ac:dyDescent="0.2">
      <c r="A65" s="8"/>
      <c r="B65" s="15" t="s">
        <v>50</v>
      </c>
      <c r="C65" s="47">
        <v>2485</v>
      </c>
      <c r="D65" s="47">
        <v>2466</v>
      </c>
      <c r="E65" s="66">
        <f t="shared" si="0"/>
        <v>-0.764587525150906</v>
      </c>
      <c r="F65" s="47">
        <v>2518</v>
      </c>
      <c r="G65" s="47">
        <v>2466</v>
      </c>
      <c r="H65" s="66">
        <f t="shared" si="1"/>
        <v>-2.0651310563939651</v>
      </c>
      <c r="I65" s="47">
        <v>2520</v>
      </c>
      <c r="J65" s="47">
        <v>2466</v>
      </c>
      <c r="K65" s="66">
        <f t="shared" si="2"/>
        <v>-2.1428571428571463</v>
      </c>
    </row>
    <row r="66" spans="1:11" x14ac:dyDescent="0.2">
      <c r="A66" s="8"/>
      <c r="B66" s="15" t="s">
        <v>51</v>
      </c>
      <c r="C66" s="47">
        <v>64834</v>
      </c>
      <c r="D66" s="47">
        <v>65002</v>
      </c>
      <c r="E66" s="66">
        <f t="shared" si="0"/>
        <v>0.25912329950334989</v>
      </c>
      <c r="F66" s="47">
        <v>63187</v>
      </c>
      <c r="G66" s="47">
        <v>65002</v>
      </c>
      <c r="H66" s="66">
        <f t="shared" si="1"/>
        <v>2.8724262902179332</v>
      </c>
      <c r="I66" s="47">
        <v>64160</v>
      </c>
      <c r="J66" s="47">
        <v>65002</v>
      </c>
      <c r="K66" s="66">
        <f t="shared" si="2"/>
        <v>1.3123441396508673</v>
      </c>
    </row>
    <row r="67" spans="1:11" x14ac:dyDescent="0.2">
      <c r="A67" s="8"/>
      <c r="B67" s="17" t="s">
        <v>143</v>
      </c>
      <c r="C67" s="46">
        <v>46109</v>
      </c>
      <c r="D67" s="46">
        <v>47113</v>
      </c>
      <c r="E67" s="65">
        <f t="shared" si="0"/>
        <v>2.1774490880305253</v>
      </c>
      <c r="F67" s="46">
        <v>44891</v>
      </c>
      <c r="G67" s="46">
        <v>47113</v>
      </c>
      <c r="H67" s="65">
        <f t="shared" si="1"/>
        <v>4.9497672139181548</v>
      </c>
      <c r="I67" s="46">
        <v>44647</v>
      </c>
      <c r="J67" s="46">
        <v>47113</v>
      </c>
      <c r="K67" s="65">
        <f t="shared" si="2"/>
        <v>5.5233274352140205</v>
      </c>
    </row>
    <row r="68" spans="1:11" x14ac:dyDescent="0.2">
      <c r="A68" s="8"/>
      <c r="B68" s="15" t="s">
        <v>52</v>
      </c>
      <c r="C68" s="47">
        <v>34996</v>
      </c>
      <c r="D68" s="47">
        <v>35857</v>
      </c>
      <c r="E68" s="66">
        <f t="shared" si="0"/>
        <v>2.4602811749914189</v>
      </c>
      <c r="F68" s="47">
        <v>34033</v>
      </c>
      <c r="G68" s="47">
        <v>35857</v>
      </c>
      <c r="H68" s="66">
        <f t="shared" si="1"/>
        <v>5.3595040108130432</v>
      </c>
      <c r="I68" s="47">
        <v>33845</v>
      </c>
      <c r="J68" s="47">
        <v>35857</v>
      </c>
      <c r="K68" s="66">
        <f t="shared" si="2"/>
        <v>5.9447481164130567</v>
      </c>
    </row>
    <row r="69" spans="1:11" x14ac:dyDescent="0.2">
      <c r="A69" s="8"/>
      <c r="B69" s="15" t="s">
        <v>53</v>
      </c>
      <c r="C69" s="47">
        <v>11113</v>
      </c>
      <c r="D69" s="47">
        <v>11256</v>
      </c>
      <c r="E69" s="66">
        <f t="shared" si="0"/>
        <v>1.2867812471879736</v>
      </c>
      <c r="F69" s="47">
        <v>10858</v>
      </c>
      <c r="G69" s="47">
        <v>11256</v>
      </c>
      <c r="H69" s="66">
        <f t="shared" si="1"/>
        <v>3.6655000920979841</v>
      </c>
      <c r="I69" s="47">
        <v>10802</v>
      </c>
      <c r="J69" s="47">
        <v>11256</v>
      </c>
      <c r="K69" s="66">
        <f t="shared" si="2"/>
        <v>4.2029253841881165</v>
      </c>
    </row>
    <row r="70" spans="1:11" x14ac:dyDescent="0.2">
      <c r="A70" s="8"/>
      <c r="B70" s="17" t="s">
        <v>144</v>
      </c>
      <c r="C70" s="46">
        <v>38830</v>
      </c>
      <c r="D70" s="46">
        <v>39262</v>
      </c>
      <c r="E70" s="65">
        <f t="shared" si="0"/>
        <v>1.1125418490857575</v>
      </c>
      <c r="F70" s="46">
        <v>36837</v>
      </c>
      <c r="G70" s="46">
        <v>39262</v>
      </c>
      <c r="H70" s="65">
        <f t="shared" si="1"/>
        <v>6.5830550804897303</v>
      </c>
      <c r="I70" s="46">
        <v>37603</v>
      </c>
      <c r="J70" s="46">
        <v>39262</v>
      </c>
      <c r="K70" s="65">
        <f t="shared" si="2"/>
        <v>4.4118820306890516</v>
      </c>
    </row>
    <row r="71" spans="1:11" x14ac:dyDescent="0.2">
      <c r="A71" s="8"/>
      <c r="B71" s="48" t="s">
        <v>145</v>
      </c>
      <c r="C71" s="49">
        <v>38830</v>
      </c>
      <c r="D71" s="49">
        <v>39262</v>
      </c>
      <c r="E71" s="67">
        <f t="shared" si="0"/>
        <v>1.1125418490857575</v>
      </c>
      <c r="F71" s="49">
        <v>36837</v>
      </c>
      <c r="G71" s="49">
        <v>39262</v>
      </c>
      <c r="H71" s="67">
        <f t="shared" si="1"/>
        <v>6.5830550804897303</v>
      </c>
      <c r="I71" s="49">
        <v>37603</v>
      </c>
      <c r="J71" s="49">
        <v>39262</v>
      </c>
      <c r="K71" s="67">
        <f t="shared" si="2"/>
        <v>4.4118820306890516</v>
      </c>
    </row>
    <row r="72" spans="1:11" s="41" customFormat="1" x14ac:dyDescent="0.2">
      <c r="B72" s="13" t="s">
        <v>54</v>
      </c>
      <c r="C72" s="45">
        <v>2494513</v>
      </c>
      <c r="D72" s="45">
        <v>2540949</v>
      </c>
      <c r="E72" s="64">
        <f t="shared" si="0"/>
        <v>1.8615256765549093</v>
      </c>
      <c r="F72" s="45">
        <v>2483747</v>
      </c>
      <c r="G72" s="45">
        <v>2540949</v>
      </c>
      <c r="H72" s="64">
        <f t="shared" si="1"/>
        <v>2.3030526055995315</v>
      </c>
      <c r="I72" s="45">
        <v>2528380</v>
      </c>
      <c r="J72" s="45">
        <v>2540949</v>
      </c>
      <c r="K72" s="64">
        <f t="shared" si="2"/>
        <v>0.49711673087116104</v>
      </c>
    </row>
    <row r="73" spans="1:11" x14ac:dyDescent="0.2">
      <c r="A73" s="8"/>
      <c r="B73" s="14" t="s">
        <v>55</v>
      </c>
      <c r="C73" s="46">
        <v>505882</v>
      </c>
      <c r="D73" s="46">
        <v>515728</v>
      </c>
      <c r="E73" s="65">
        <f t="shared" si="0"/>
        <v>1.9463036834676872</v>
      </c>
      <c r="F73" s="46">
        <v>499129</v>
      </c>
      <c r="G73" s="46">
        <v>515728</v>
      </c>
      <c r="H73" s="65">
        <f t="shared" si="1"/>
        <v>3.3255931833253483</v>
      </c>
      <c r="I73" s="46">
        <v>496561</v>
      </c>
      <c r="J73" s="46">
        <v>515728</v>
      </c>
      <c r="K73" s="65">
        <f t="shared" si="2"/>
        <v>3.8599487273466959</v>
      </c>
    </row>
    <row r="74" spans="1:11" x14ac:dyDescent="0.2">
      <c r="A74" s="8"/>
      <c r="B74" s="15" t="s">
        <v>56</v>
      </c>
      <c r="C74" s="47">
        <v>131844</v>
      </c>
      <c r="D74" s="47">
        <v>136497</v>
      </c>
      <c r="E74" s="66">
        <f t="shared" si="0"/>
        <v>3.5291708382634068</v>
      </c>
      <c r="F74" s="47">
        <v>134220</v>
      </c>
      <c r="G74" s="47">
        <v>136497</v>
      </c>
      <c r="H74" s="66">
        <f t="shared" si="1"/>
        <v>1.6964684845775624</v>
      </c>
      <c r="I74" s="47">
        <v>133876</v>
      </c>
      <c r="J74" s="47">
        <v>136497</v>
      </c>
      <c r="K74" s="66">
        <f t="shared" si="2"/>
        <v>1.9577818279602033</v>
      </c>
    </row>
    <row r="75" spans="1:11" x14ac:dyDescent="0.2">
      <c r="A75" s="8"/>
      <c r="B75" s="15" t="s">
        <v>57</v>
      </c>
      <c r="C75" s="47">
        <v>308839</v>
      </c>
      <c r="D75" s="47">
        <v>313341</v>
      </c>
      <c r="E75" s="66">
        <f t="shared" si="0"/>
        <v>1.4577174514876612</v>
      </c>
      <c r="F75" s="47">
        <v>300402</v>
      </c>
      <c r="G75" s="47">
        <v>313341</v>
      </c>
      <c r="H75" s="66">
        <f t="shared" si="1"/>
        <v>4.3072283140591638</v>
      </c>
      <c r="I75" s="47">
        <v>298488</v>
      </c>
      <c r="J75" s="47">
        <v>313341</v>
      </c>
      <c r="K75" s="66">
        <f t="shared" si="2"/>
        <v>4.9760794403795217</v>
      </c>
    </row>
    <row r="76" spans="1:11" x14ac:dyDescent="0.2">
      <c r="A76" s="8"/>
      <c r="B76" s="15" t="s">
        <v>58</v>
      </c>
      <c r="C76" s="47">
        <v>65199</v>
      </c>
      <c r="D76" s="47">
        <v>65890</v>
      </c>
      <c r="E76" s="66">
        <f t="shared" si="0"/>
        <v>1.0598322060154208</v>
      </c>
      <c r="F76" s="47">
        <v>64507</v>
      </c>
      <c r="G76" s="47">
        <v>65890</v>
      </c>
      <c r="H76" s="66">
        <f t="shared" si="1"/>
        <v>2.1439533694017632</v>
      </c>
      <c r="I76" s="47">
        <v>64197</v>
      </c>
      <c r="J76" s="47">
        <v>65890</v>
      </c>
      <c r="K76" s="66">
        <f t="shared" si="2"/>
        <v>2.6371948844961635</v>
      </c>
    </row>
    <row r="77" spans="1:11" x14ac:dyDescent="0.2">
      <c r="A77" s="8"/>
      <c r="B77" s="14" t="s">
        <v>59</v>
      </c>
      <c r="C77" s="46">
        <v>19553</v>
      </c>
      <c r="D77" s="46">
        <v>19885</v>
      </c>
      <c r="E77" s="65">
        <f t="shared" si="0"/>
        <v>1.6979491638111854</v>
      </c>
      <c r="F77" s="46">
        <v>18502</v>
      </c>
      <c r="G77" s="46">
        <v>19885</v>
      </c>
      <c r="H77" s="65">
        <f t="shared" si="1"/>
        <v>7.474867581883049</v>
      </c>
      <c r="I77" s="46">
        <v>18981</v>
      </c>
      <c r="J77" s="46">
        <v>19885</v>
      </c>
      <c r="K77" s="65">
        <f t="shared" si="2"/>
        <v>4.7626573942363359</v>
      </c>
    </row>
    <row r="78" spans="1:11" x14ac:dyDescent="0.2">
      <c r="A78" s="8"/>
      <c r="B78" s="15" t="s">
        <v>60</v>
      </c>
      <c r="C78" s="47">
        <v>19553</v>
      </c>
      <c r="D78" s="47">
        <v>19885</v>
      </c>
      <c r="E78" s="66">
        <f t="shared" ref="E78:E141" si="3">((D78/C78)-1)*100</f>
        <v>1.6979491638111854</v>
      </c>
      <c r="F78" s="47">
        <v>18502</v>
      </c>
      <c r="G78" s="47">
        <v>19885</v>
      </c>
      <c r="H78" s="66">
        <f t="shared" ref="H78:H141" si="4">((G78/F78)-1)*100</f>
        <v>7.474867581883049</v>
      </c>
      <c r="I78" s="47">
        <v>18981</v>
      </c>
      <c r="J78" s="47">
        <v>19885</v>
      </c>
      <c r="K78" s="66">
        <f t="shared" ref="K78:K141" si="5">((J78/I78)-1)*100</f>
        <v>4.7626573942363359</v>
      </c>
    </row>
    <row r="79" spans="1:11" x14ac:dyDescent="0.2">
      <c r="A79" s="8"/>
      <c r="B79" s="17" t="s">
        <v>61</v>
      </c>
      <c r="C79" s="46">
        <v>29280</v>
      </c>
      <c r="D79" s="46">
        <v>30899</v>
      </c>
      <c r="E79" s="65">
        <f t="shared" si="3"/>
        <v>5.5293715846994607</v>
      </c>
      <c r="F79" s="46">
        <v>29791</v>
      </c>
      <c r="G79" s="46">
        <v>30899</v>
      </c>
      <c r="H79" s="65">
        <f t="shared" si="4"/>
        <v>3.7192440670001048</v>
      </c>
      <c r="I79" s="46">
        <v>31144</v>
      </c>
      <c r="J79" s="46">
        <v>30899</v>
      </c>
      <c r="K79" s="65">
        <f t="shared" si="5"/>
        <v>-0.78666837914205257</v>
      </c>
    </row>
    <row r="80" spans="1:11" x14ac:dyDescent="0.2">
      <c r="A80" s="8"/>
      <c r="B80" s="15" t="s">
        <v>62</v>
      </c>
      <c r="C80" s="47">
        <v>19234</v>
      </c>
      <c r="D80" s="47">
        <v>20730</v>
      </c>
      <c r="E80" s="66">
        <f t="shared" si="3"/>
        <v>7.7778933139232675</v>
      </c>
      <c r="F80" s="47">
        <v>19835</v>
      </c>
      <c r="G80" s="47">
        <v>20730</v>
      </c>
      <c r="H80" s="66">
        <f t="shared" si="4"/>
        <v>4.5122258633728318</v>
      </c>
      <c r="I80" s="47">
        <v>20771</v>
      </c>
      <c r="J80" s="47">
        <v>20730</v>
      </c>
      <c r="K80" s="66">
        <f t="shared" si="5"/>
        <v>-0.19739059265322378</v>
      </c>
    </row>
    <row r="81" spans="1:11" x14ac:dyDescent="0.2">
      <c r="A81" s="8"/>
      <c r="B81" s="15" t="s">
        <v>63</v>
      </c>
      <c r="C81" s="47">
        <v>10046</v>
      </c>
      <c r="D81" s="47">
        <v>10169</v>
      </c>
      <c r="E81" s="66">
        <f t="shared" si="3"/>
        <v>1.2243679076249236</v>
      </c>
      <c r="F81" s="47">
        <v>9956</v>
      </c>
      <c r="G81" s="47">
        <v>10169</v>
      </c>
      <c r="H81" s="66">
        <f t="shared" si="4"/>
        <v>2.1394134190438008</v>
      </c>
      <c r="I81" s="47">
        <v>10373</v>
      </c>
      <c r="J81" s="47">
        <v>10169</v>
      </c>
      <c r="K81" s="66">
        <f t="shared" si="5"/>
        <v>-1.9666441723705796</v>
      </c>
    </row>
    <row r="82" spans="1:11" x14ac:dyDescent="0.2">
      <c r="A82" s="8"/>
      <c r="B82" s="17" t="s">
        <v>64</v>
      </c>
      <c r="C82" s="46">
        <v>34640</v>
      </c>
      <c r="D82" s="46">
        <v>35207</v>
      </c>
      <c r="E82" s="65">
        <f t="shared" si="3"/>
        <v>1.6368360277136285</v>
      </c>
      <c r="F82" s="46">
        <v>35184</v>
      </c>
      <c r="G82" s="46">
        <v>35207</v>
      </c>
      <c r="H82" s="65">
        <f t="shared" si="4"/>
        <v>6.5370623010463369E-2</v>
      </c>
      <c r="I82" s="46">
        <v>35249</v>
      </c>
      <c r="J82" s="46">
        <v>35207</v>
      </c>
      <c r="K82" s="65">
        <f t="shared" si="5"/>
        <v>-0.11915231637776857</v>
      </c>
    </row>
    <row r="83" spans="1:11" x14ac:dyDescent="0.2">
      <c r="A83" s="8"/>
      <c r="B83" s="15" t="s">
        <v>65</v>
      </c>
      <c r="C83" s="47">
        <v>22011</v>
      </c>
      <c r="D83" s="47">
        <v>22775</v>
      </c>
      <c r="E83" s="66">
        <f t="shared" si="3"/>
        <v>3.4709917768388499</v>
      </c>
      <c r="F83" s="47">
        <v>22400</v>
      </c>
      <c r="G83" s="47">
        <v>22775</v>
      </c>
      <c r="H83" s="66">
        <f t="shared" si="4"/>
        <v>1.6741071428571397</v>
      </c>
      <c r="I83" s="47">
        <v>22547</v>
      </c>
      <c r="J83" s="47">
        <v>22775</v>
      </c>
      <c r="K83" s="66">
        <f t="shared" si="5"/>
        <v>1.0112210050117643</v>
      </c>
    </row>
    <row r="84" spans="1:11" x14ac:dyDescent="0.2">
      <c r="A84" s="8"/>
      <c r="B84" s="15" t="s">
        <v>66</v>
      </c>
      <c r="C84" s="47">
        <v>8227</v>
      </c>
      <c r="D84" s="47">
        <v>8041</v>
      </c>
      <c r="E84" s="66">
        <f t="shared" si="3"/>
        <v>-2.2608484259146744</v>
      </c>
      <c r="F84" s="47">
        <v>8362</v>
      </c>
      <c r="G84" s="47">
        <v>8041</v>
      </c>
      <c r="H84" s="66">
        <f t="shared" si="4"/>
        <v>-3.83879454675915</v>
      </c>
      <c r="I84" s="47">
        <v>8274</v>
      </c>
      <c r="J84" s="47">
        <v>8041</v>
      </c>
      <c r="K84" s="66">
        <f t="shared" si="5"/>
        <v>-2.8160502779792096</v>
      </c>
    </row>
    <row r="85" spans="1:11" x14ac:dyDescent="0.2">
      <c r="A85" s="8"/>
      <c r="B85" s="15" t="s">
        <v>67</v>
      </c>
      <c r="C85" s="47">
        <v>4402</v>
      </c>
      <c r="D85" s="47">
        <v>4391</v>
      </c>
      <c r="E85" s="66">
        <f t="shared" si="3"/>
        <v>-0.24988641526578759</v>
      </c>
      <c r="F85" s="47">
        <v>4422</v>
      </c>
      <c r="G85" s="47">
        <v>4391</v>
      </c>
      <c r="H85" s="66">
        <f t="shared" si="4"/>
        <v>-0.70104025327906161</v>
      </c>
      <c r="I85" s="47">
        <v>4428</v>
      </c>
      <c r="J85" s="47">
        <v>4391</v>
      </c>
      <c r="K85" s="66">
        <f t="shared" si="5"/>
        <v>-0.83559168925022576</v>
      </c>
    </row>
    <row r="86" spans="1:11" x14ac:dyDescent="0.2">
      <c r="A86" s="8"/>
      <c r="B86" s="17" t="s">
        <v>68</v>
      </c>
      <c r="C86" s="46">
        <v>118365</v>
      </c>
      <c r="D86" s="46">
        <v>119819</v>
      </c>
      <c r="E86" s="65">
        <f t="shared" si="3"/>
        <v>1.2284036666244225</v>
      </c>
      <c r="F86" s="46">
        <v>119598</v>
      </c>
      <c r="G86" s="46">
        <v>119819</v>
      </c>
      <c r="H86" s="65">
        <f t="shared" si="4"/>
        <v>0.18478569875750583</v>
      </c>
      <c r="I86" s="46">
        <v>117289</v>
      </c>
      <c r="J86" s="46">
        <v>119819</v>
      </c>
      <c r="K86" s="65">
        <f t="shared" si="5"/>
        <v>2.1570650274109315</v>
      </c>
    </row>
    <row r="87" spans="1:11" x14ac:dyDescent="0.2">
      <c r="A87" s="8"/>
      <c r="B87" s="15" t="s">
        <v>69</v>
      </c>
      <c r="C87" s="47">
        <v>13197</v>
      </c>
      <c r="D87" s="47">
        <v>13370</v>
      </c>
      <c r="E87" s="66">
        <f t="shared" si="3"/>
        <v>1.3109039933318245</v>
      </c>
      <c r="F87" s="47">
        <v>13138</v>
      </c>
      <c r="G87" s="47">
        <v>13370</v>
      </c>
      <c r="H87" s="66">
        <f t="shared" si="4"/>
        <v>1.7658699954330892</v>
      </c>
      <c r="I87" s="47">
        <v>13024</v>
      </c>
      <c r="J87" s="47">
        <v>13370</v>
      </c>
      <c r="K87" s="66">
        <f t="shared" si="5"/>
        <v>2.6566339066339095</v>
      </c>
    </row>
    <row r="88" spans="1:11" x14ac:dyDescent="0.2">
      <c r="A88" s="8"/>
      <c r="B88" s="15" t="s">
        <v>70</v>
      </c>
      <c r="C88" s="47">
        <v>82290</v>
      </c>
      <c r="D88" s="47">
        <v>82737</v>
      </c>
      <c r="E88" s="66">
        <f t="shared" si="3"/>
        <v>0.54320087495443037</v>
      </c>
      <c r="F88" s="47">
        <v>82005</v>
      </c>
      <c r="G88" s="47">
        <v>82737</v>
      </c>
      <c r="H88" s="66">
        <f t="shared" si="4"/>
        <v>0.8926284982623045</v>
      </c>
      <c r="I88" s="47">
        <v>80932</v>
      </c>
      <c r="J88" s="47">
        <v>82737</v>
      </c>
      <c r="K88" s="66">
        <f t="shared" si="5"/>
        <v>2.2302673849651455</v>
      </c>
    </row>
    <row r="89" spans="1:11" x14ac:dyDescent="0.2">
      <c r="A89" s="8"/>
      <c r="B89" s="15" t="s">
        <v>71</v>
      </c>
      <c r="C89" s="47">
        <v>22878</v>
      </c>
      <c r="D89" s="47">
        <v>23712</v>
      </c>
      <c r="E89" s="66">
        <f t="shared" si="3"/>
        <v>3.6454235510096966</v>
      </c>
      <c r="F89" s="47">
        <v>24455</v>
      </c>
      <c r="G89" s="47">
        <v>23712</v>
      </c>
      <c r="H89" s="66">
        <f t="shared" si="4"/>
        <v>-3.0382334900838304</v>
      </c>
      <c r="I89" s="47">
        <v>23333</v>
      </c>
      <c r="J89" s="47">
        <v>23712</v>
      </c>
      <c r="K89" s="66">
        <f t="shared" si="5"/>
        <v>1.6243089186988469</v>
      </c>
    </row>
    <row r="90" spans="1:11" x14ac:dyDescent="0.2">
      <c r="A90" s="8"/>
      <c r="B90" s="17" t="s">
        <v>72</v>
      </c>
      <c r="C90" s="46">
        <v>87440</v>
      </c>
      <c r="D90" s="46">
        <v>86555</v>
      </c>
      <c r="E90" s="65">
        <f t="shared" si="3"/>
        <v>-1.0121225983531601</v>
      </c>
      <c r="F90" s="46">
        <v>87055</v>
      </c>
      <c r="G90" s="46">
        <v>86555</v>
      </c>
      <c r="H90" s="65">
        <f t="shared" si="4"/>
        <v>-0.57434954913559988</v>
      </c>
      <c r="I90" s="46">
        <v>88339</v>
      </c>
      <c r="J90" s="46">
        <v>86555</v>
      </c>
      <c r="K90" s="65">
        <f t="shared" si="5"/>
        <v>-2.0194930891225815</v>
      </c>
    </row>
    <row r="91" spans="1:11" x14ac:dyDescent="0.2">
      <c r="A91" s="8"/>
      <c r="B91" s="15" t="s">
        <v>73</v>
      </c>
      <c r="C91" s="47">
        <v>22653</v>
      </c>
      <c r="D91" s="47">
        <v>22346</v>
      </c>
      <c r="E91" s="66">
        <f t="shared" si="3"/>
        <v>-1.3552288880059993</v>
      </c>
      <c r="F91" s="47">
        <v>22294</v>
      </c>
      <c r="G91" s="47">
        <v>22346</v>
      </c>
      <c r="H91" s="66">
        <f t="shared" si="4"/>
        <v>0.23324661343859798</v>
      </c>
      <c r="I91" s="47">
        <v>22716</v>
      </c>
      <c r="J91" s="47">
        <v>22346</v>
      </c>
      <c r="K91" s="66">
        <f t="shared" si="5"/>
        <v>-1.6288078887128021</v>
      </c>
    </row>
    <row r="92" spans="1:11" x14ac:dyDescent="0.2">
      <c r="A92" s="8"/>
      <c r="B92" s="15" t="s">
        <v>74</v>
      </c>
      <c r="C92" s="47">
        <v>22006</v>
      </c>
      <c r="D92" s="47">
        <v>21689</v>
      </c>
      <c r="E92" s="66">
        <f t="shared" si="3"/>
        <v>-1.4405162228483093</v>
      </c>
      <c r="F92" s="47">
        <v>22263</v>
      </c>
      <c r="G92" s="47">
        <v>21689</v>
      </c>
      <c r="H92" s="66">
        <f t="shared" si="4"/>
        <v>-2.5782688766114226</v>
      </c>
      <c r="I92" s="47">
        <v>22390</v>
      </c>
      <c r="J92" s="47">
        <v>21689</v>
      </c>
      <c r="K92" s="66">
        <f t="shared" si="5"/>
        <v>-3.1308619919606984</v>
      </c>
    </row>
    <row r="93" spans="1:11" x14ac:dyDescent="0.2">
      <c r="A93" s="8"/>
      <c r="B93" s="15" t="s">
        <v>75</v>
      </c>
      <c r="C93" s="47">
        <v>8187</v>
      </c>
      <c r="D93" s="47">
        <v>8125</v>
      </c>
      <c r="E93" s="66">
        <f t="shared" si="3"/>
        <v>-0.75729815561255132</v>
      </c>
      <c r="F93" s="47">
        <v>8308</v>
      </c>
      <c r="G93" s="47">
        <v>8125</v>
      </c>
      <c r="H93" s="66">
        <f t="shared" si="4"/>
        <v>-2.2026961964371705</v>
      </c>
      <c r="I93" s="47">
        <v>8416</v>
      </c>
      <c r="J93" s="47">
        <v>8125</v>
      </c>
      <c r="K93" s="66">
        <f t="shared" si="5"/>
        <v>-3.457699619771859</v>
      </c>
    </row>
    <row r="94" spans="1:11" x14ac:dyDescent="0.2">
      <c r="A94" s="8"/>
      <c r="B94" s="15" t="s">
        <v>146</v>
      </c>
      <c r="C94" s="47">
        <v>34594</v>
      </c>
      <c r="D94" s="47">
        <v>34395</v>
      </c>
      <c r="E94" s="66">
        <f t="shared" si="3"/>
        <v>-0.57524426201075451</v>
      </c>
      <c r="F94" s="47">
        <v>34190</v>
      </c>
      <c r="G94" s="47">
        <v>34395</v>
      </c>
      <c r="H94" s="66">
        <f t="shared" si="4"/>
        <v>0.59959052354490172</v>
      </c>
      <c r="I94" s="47">
        <v>34817</v>
      </c>
      <c r="J94" s="47">
        <v>34395</v>
      </c>
      <c r="K94" s="66">
        <f t="shared" si="5"/>
        <v>-1.2120515839963208</v>
      </c>
    </row>
    <row r="95" spans="1:11" x14ac:dyDescent="0.2">
      <c r="A95" s="8"/>
      <c r="B95" s="17" t="s">
        <v>76</v>
      </c>
      <c r="C95" s="46">
        <v>238047</v>
      </c>
      <c r="D95" s="46">
        <v>270110</v>
      </c>
      <c r="E95" s="65">
        <f t="shared" si="3"/>
        <v>13.469188857662573</v>
      </c>
      <c r="F95" s="46">
        <v>260098</v>
      </c>
      <c r="G95" s="46">
        <v>270110</v>
      </c>
      <c r="H95" s="65">
        <f t="shared" si="4"/>
        <v>3.8493183338587755</v>
      </c>
      <c r="I95" s="46">
        <v>286232</v>
      </c>
      <c r="J95" s="46">
        <v>270110</v>
      </c>
      <c r="K95" s="65">
        <f t="shared" si="5"/>
        <v>-5.6324939210151248</v>
      </c>
    </row>
    <row r="96" spans="1:11" x14ac:dyDescent="0.2">
      <c r="A96" s="8"/>
      <c r="B96" s="15" t="s">
        <v>77</v>
      </c>
      <c r="C96" s="47">
        <v>235784</v>
      </c>
      <c r="D96" s="47">
        <v>267690</v>
      </c>
      <c r="E96" s="66">
        <f t="shared" si="3"/>
        <v>13.531876632850404</v>
      </c>
      <c r="F96" s="47">
        <v>257933</v>
      </c>
      <c r="G96" s="47">
        <v>267690</v>
      </c>
      <c r="H96" s="66">
        <f t="shared" si="4"/>
        <v>3.7827652917618249</v>
      </c>
      <c r="I96" s="47">
        <v>283604</v>
      </c>
      <c r="J96" s="47">
        <v>267690</v>
      </c>
      <c r="K96" s="66">
        <f t="shared" si="5"/>
        <v>-5.6113453971030065</v>
      </c>
    </row>
    <row r="97" spans="1:11" x14ac:dyDescent="0.2">
      <c r="A97" s="8"/>
      <c r="B97" s="15" t="s">
        <v>78</v>
      </c>
      <c r="C97" s="47">
        <v>2263</v>
      </c>
      <c r="D97" s="47">
        <v>2420</v>
      </c>
      <c r="E97" s="66">
        <f t="shared" si="3"/>
        <v>6.9376933274414521</v>
      </c>
      <c r="F97" s="47">
        <v>2165</v>
      </c>
      <c r="G97" s="47">
        <v>2420</v>
      </c>
      <c r="H97" s="66">
        <f t="shared" si="4"/>
        <v>11.778290993071593</v>
      </c>
      <c r="I97" s="47">
        <v>2628</v>
      </c>
      <c r="J97" s="47">
        <v>2420</v>
      </c>
      <c r="K97" s="66">
        <f t="shared" si="5"/>
        <v>-7.9147640791476404</v>
      </c>
    </row>
    <row r="98" spans="1:11" x14ac:dyDescent="0.2">
      <c r="A98" s="8"/>
      <c r="B98" s="17" t="s">
        <v>79</v>
      </c>
      <c r="C98" s="46">
        <v>20092</v>
      </c>
      <c r="D98" s="46">
        <v>20243</v>
      </c>
      <c r="E98" s="65">
        <f t="shared" si="3"/>
        <v>0.75154290264782819</v>
      </c>
      <c r="F98" s="46">
        <v>19826</v>
      </c>
      <c r="G98" s="46">
        <v>20243</v>
      </c>
      <c r="H98" s="65">
        <f t="shared" si="4"/>
        <v>2.1032986986785129</v>
      </c>
      <c r="I98" s="46">
        <v>19773</v>
      </c>
      <c r="J98" s="46">
        <v>20243</v>
      </c>
      <c r="K98" s="65">
        <f t="shared" si="5"/>
        <v>2.376978708339661</v>
      </c>
    </row>
    <row r="99" spans="1:11" x14ac:dyDescent="0.2">
      <c r="A99" s="8"/>
      <c r="B99" s="15" t="s">
        <v>80</v>
      </c>
      <c r="C99" s="47">
        <v>17396</v>
      </c>
      <c r="D99" s="47">
        <v>17549</v>
      </c>
      <c r="E99" s="66">
        <f t="shared" si="3"/>
        <v>0.87951253161646648</v>
      </c>
      <c r="F99" s="47">
        <v>17157</v>
      </c>
      <c r="G99" s="47">
        <v>17549</v>
      </c>
      <c r="H99" s="66">
        <f t="shared" si="4"/>
        <v>2.2847817217462207</v>
      </c>
      <c r="I99" s="47">
        <v>17097</v>
      </c>
      <c r="J99" s="47">
        <v>17549</v>
      </c>
      <c r="K99" s="66">
        <f t="shared" si="5"/>
        <v>2.6437386676025021</v>
      </c>
    </row>
    <row r="100" spans="1:11" x14ac:dyDescent="0.2">
      <c r="A100" s="8"/>
      <c r="B100" s="15" t="s">
        <v>81</v>
      </c>
      <c r="C100" s="47">
        <v>2696</v>
      </c>
      <c r="D100" s="47">
        <v>2694</v>
      </c>
      <c r="E100" s="66">
        <f t="shared" si="3"/>
        <v>-7.4183976261132933E-2</v>
      </c>
      <c r="F100" s="47">
        <v>2669</v>
      </c>
      <c r="G100" s="47">
        <v>2694</v>
      </c>
      <c r="H100" s="66">
        <f t="shared" si="4"/>
        <v>0.93668040464593982</v>
      </c>
      <c r="I100" s="47">
        <v>2676</v>
      </c>
      <c r="J100" s="47">
        <v>2694</v>
      </c>
      <c r="K100" s="66">
        <f t="shared" si="5"/>
        <v>0.67264573991030474</v>
      </c>
    </row>
    <row r="101" spans="1:11" s="18" customFormat="1" x14ac:dyDescent="0.2">
      <c r="A101" s="3"/>
      <c r="B101" s="17" t="s">
        <v>82</v>
      </c>
      <c r="C101" s="46">
        <v>136343</v>
      </c>
      <c r="D101" s="46">
        <v>139527</v>
      </c>
      <c r="E101" s="65">
        <f t="shared" si="3"/>
        <v>2.3352867400600053</v>
      </c>
      <c r="F101" s="46">
        <v>136549</v>
      </c>
      <c r="G101" s="46">
        <v>139527</v>
      </c>
      <c r="H101" s="65">
        <f t="shared" si="4"/>
        <v>2.1809020937539003</v>
      </c>
      <c r="I101" s="46">
        <v>136601</v>
      </c>
      <c r="J101" s="46">
        <v>139527</v>
      </c>
      <c r="K101" s="65">
        <f t="shared" si="5"/>
        <v>2.1420048169486394</v>
      </c>
    </row>
    <row r="102" spans="1:11" x14ac:dyDescent="0.2">
      <c r="B102" s="15" t="s">
        <v>83</v>
      </c>
      <c r="C102" s="47">
        <v>136343</v>
      </c>
      <c r="D102" s="47">
        <v>139527</v>
      </c>
      <c r="E102" s="66">
        <f t="shared" si="3"/>
        <v>2.3352867400600053</v>
      </c>
      <c r="F102" s="47">
        <v>136549</v>
      </c>
      <c r="G102" s="47">
        <v>139527</v>
      </c>
      <c r="H102" s="66">
        <f t="shared" si="4"/>
        <v>2.1809020937539003</v>
      </c>
      <c r="I102" s="47">
        <v>136601</v>
      </c>
      <c r="J102" s="47">
        <v>139527</v>
      </c>
      <c r="K102" s="66">
        <f t="shared" si="5"/>
        <v>2.1420048169486394</v>
      </c>
    </row>
    <row r="103" spans="1:11" x14ac:dyDescent="0.2">
      <c r="B103" s="17" t="s">
        <v>84</v>
      </c>
      <c r="C103" s="46">
        <v>48939</v>
      </c>
      <c r="D103" s="46">
        <v>48895</v>
      </c>
      <c r="E103" s="65">
        <f t="shared" si="3"/>
        <v>-8.9907844459424791E-2</v>
      </c>
      <c r="F103" s="46">
        <v>48930</v>
      </c>
      <c r="G103" s="46">
        <v>48895</v>
      </c>
      <c r="H103" s="65">
        <f t="shared" si="4"/>
        <v>-7.1530758226034941E-2</v>
      </c>
      <c r="I103" s="46">
        <v>49770</v>
      </c>
      <c r="J103" s="46">
        <v>48895</v>
      </c>
      <c r="K103" s="65">
        <f t="shared" si="5"/>
        <v>-1.7580872011251802</v>
      </c>
    </row>
    <row r="104" spans="1:11" x14ac:dyDescent="0.2">
      <c r="B104" s="15" t="s">
        <v>85</v>
      </c>
      <c r="C104" s="47">
        <v>48939</v>
      </c>
      <c r="D104" s="47">
        <v>48895</v>
      </c>
      <c r="E104" s="66">
        <f t="shared" si="3"/>
        <v>-8.9907844459424791E-2</v>
      </c>
      <c r="F104" s="47">
        <v>48930</v>
      </c>
      <c r="G104" s="47">
        <v>48895</v>
      </c>
      <c r="H104" s="66">
        <f t="shared" si="4"/>
        <v>-7.1530758226034941E-2</v>
      </c>
      <c r="I104" s="47">
        <v>49770</v>
      </c>
      <c r="J104" s="47">
        <v>48895</v>
      </c>
      <c r="K104" s="66">
        <f t="shared" si="5"/>
        <v>-1.7580872011251802</v>
      </c>
    </row>
    <row r="105" spans="1:11" s="20" customFormat="1" x14ac:dyDescent="0.2">
      <c r="A105" s="2"/>
      <c r="B105" s="17" t="s">
        <v>86</v>
      </c>
      <c r="C105" s="46">
        <v>33904</v>
      </c>
      <c r="D105" s="46">
        <v>33628</v>
      </c>
      <c r="E105" s="65">
        <f t="shared" si="3"/>
        <v>-0.81406323737611697</v>
      </c>
      <c r="F105" s="46">
        <v>34810</v>
      </c>
      <c r="G105" s="46">
        <v>33628</v>
      </c>
      <c r="H105" s="65">
        <f t="shared" si="4"/>
        <v>-3.3955759839126687</v>
      </c>
      <c r="I105" s="46">
        <v>34781</v>
      </c>
      <c r="J105" s="46">
        <v>33628</v>
      </c>
      <c r="K105" s="65">
        <f t="shared" si="5"/>
        <v>-3.3150283200597985</v>
      </c>
    </row>
    <row r="106" spans="1:11" x14ac:dyDescent="0.2">
      <c r="B106" s="15" t="s">
        <v>87</v>
      </c>
      <c r="C106" s="47">
        <v>33904</v>
      </c>
      <c r="D106" s="47">
        <v>33628</v>
      </c>
      <c r="E106" s="66">
        <f t="shared" si="3"/>
        <v>-0.81406323737611697</v>
      </c>
      <c r="F106" s="47">
        <v>34810</v>
      </c>
      <c r="G106" s="47">
        <v>33628</v>
      </c>
      <c r="H106" s="66">
        <f t="shared" si="4"/>
        <v>-3.3955759839126687</v>
      </c>
      <c r="I106" s="47">
        <v>34781</v>
      </c>
      <c r="J106" s="47">
        <v>33628</v>
      </c>
      <c r="K106" s="66">
        <f t="shared" si="5"/>
        <v>-3.3150283200597985</v>
      </c>
    </row>
    <row r="107" spans="1:11" x14ac:dyDescent="0.2">
      <c r="A107" s="8"/>
      <c r="B107" s="17" t="s">
        <v>88</v>
      </c>
      <c r="C107" s="46">
        <v>46652</v>
      </c>
      <c r="D107" s="46">
        <v>46477</v>
      </c>
      <c r="E107" s="65">
        <f t="shared" si="3"/>
        <v>-0.37511789419532038</v>
      </c>
      <c r="F107" s="46">
        <v>47477</v>
      </c>
      <c r="G107" s="46">
        <v>46477</v>
      </c>
      <c r="H107" s="65">
        <f t="shared" si="4"/>
        <v>-2.1062830423152268</v>
      </c>
      <c r="I107" s="46">
        <v>48234</v>
      </c>
      <c r="J107" s="46">
        <v>46477</v>
      </c>
      <c r="K107" s="65">
        <f t="shared" si="5"/>
        <v>-3.642658705477464</v>
      </c>
    </row>
    <row r="108" spans="1:11" x14ac:dyDescent="0.2">
      <c r="A108" s="8"/>
      <c r="B108" s="15" t="s">
        <v>89</v>
      </c>
      <c r="C108" s="47">
        <v>46652</v>
      </c>
      <c r="D108" s="47">
        <v>46477</v>
      </c>
      <c r="E108" s="66">
        <f t="shared" si="3"/>
        <v>-0.37511789419532038</v>
      </c>
      <c r="F108" s="47">
        <v>47477</v>
      </c>
      <c r="G108" s="47">
        <v>46477</v>
      </c>
      <c r="H108" s="66">
        <f t="shared" si="4"/>
        <v>-2.1062830423152268</v>
      </c>
      <c r="I108" s="47">
        <v>48234</v>
      </c>
      <c r="J108" s="47">
        <v>46477</v>
      </c>
      <c r="K108" s="66">
        <f t="shared" si="5"/>
        <v>-3.642658705477464</v>
      </c>
    </row>
    <row r="109" spans="1:11" x14ac:dyDescent="0.2">
      <c r="A109" s="8"/>
      <c r="B109" s="17" t="s">
        <v>90</v>
      </c>
      <c r="C109" s="46">
        <v>120973</v>
      </c>
      <c r="D109" s="46">
        <v>122502</v>
      </c>
      <c r="E109" s="65">
        <f t="shared" si="3"/>
        <v>1.2639183950137634</v>
      </c>
      <c r="F109" s="46">
        <v>119773</v>
      </c>
      <c r="G109" s="46">
        <v>122502</v>
      </c>
      <c r="H109" s="65">
        <f t="shared" si="4"/>
        <v>2.2784767852521037</v>
      </c>
      <c r="I109" s="46">
        <v>121781</v>
      </c>
      <c r="J109" s="46">
        <v>122502</v>
      </c>
      <c r="K109" s="65">
        <f t="shared" si="5"/>
        <v>0.59204637833487617</v>
      </c>
    </row>
    <row r="110" spans="1:11" x14ac:dyDescent="0.2">
      <c r="A110" s="8"/>
      <c r="B110" s="15" t="s">
        <v>91</v>
      </c>
      <c r="C110" s="47">
        <v>13615</v>
      </c>
      <c r="D110" s="47">
        <v>13861</v>
      </c>
      <c r="E110" s="66">
        <f t="shared" si="3"/>
        <v>1.8068307014322382</v>
      </c>
      <c r="F110" s="47">
        <v>13542</v>
      </c>
      <c r="G110" s="47">
        <v>13861</v>
      </c>
      <c r="H110" s="66">
        <f t="shared" si="4"/>
        <v>2.3556343228474441</v>
      </c>
      <c r="I110" s="47">
        <v>13888</v>
      </c>
      <c r="J110" s="47">
        <v>13861</v>
      </c>
      <c r="K110" s="66">
        <f t="shared" si="5"/>
        <v>-0.19441244239630784</v>
      </c>
    </row>
    <row r="111" spans="1:11" x14ac:dyDescent="0.2">
      <c r="A111" s="8"/>
      <c r="B111" s="15" t="s">
        <v>92</v>
      </c>
      <c r="C111" s="47">
        <v>13077</v>
      </c>
      <c r="D111" s="47">
        <v>13622</v>
      </c>
      <c r="E111" s="66">
        <f t="shared" si="3"/>
        <v>4.1676225433967984</v>
      </c>
      <c r="F111" s="47">
        <v>12624</v>
      </c>
      <c r="G111" s="47">
        <v>13622</v>
      </c>
      <c r="H111" s="66">
        <f t="shared" si="4"/>
        <v>7.905576679340931</v>
      </c>
      <c r="I111" s="47">
        <v>12706</v>
      </c>
      <c r="J111" s="47">
        <v>13622</v>
      </c>
      <c r="K111" s="66">
        <f t="shared" si="5"/>
        <v>7.2091925074767804</v>
      </c>
    </row>
    <row r="112" spans="1:11" x14ac:dyDescent="0.2">
      <c r="A112" s="8"/>
      <c r="B112" s="15" t="s">
        <v>93</v>
      </c>
      <c r="C112" s="47">
        <v>94281</v>
      </c>
      <c r="D112" s="47">
        <v>95019</v>
      </c>
      <c r="E112" s="66">
        <f t="shared" si="3"/>
        <v>0.78276641104781941</v>
      </c>
      <c r="F112" s="47">
        <v>93607</v>
      </c>
      <c r="G112" s="47">
        <v>95019</v>
      </c>
      <c r="H112" s="66">
        <f t="shared" si="4"/>
        <v>1.5084341982971372</v>
      </c>
      <c r="I112" s="47">
        <v>95187</v>
      </c>
      <c r="J112" s="47">
        <v>95019</v>
      </c>
      <c r="K112" s="66">
        <f t="shared" si="5"/>
        <v>-0.17649468940086344</v>
      </c>
    </row>
    <row r="113" spans="1:11" x14ac:dyDescent="0.2">
      <c r="A113" s="8"/>
      <c r="B113" s="17" t="s">
        <v>94</v>
      </c>
      <c r="C113" s="46">
        <v>55660</v>
      </c>
      <c r="D113" s="46">
        <v>56379</v>
      </c>
      <c r="E113" s="65">
        <f t="shared" si="3"/>
        <v>1.2917714696370819</v>
      </c>
      <c r="F113" s="46">
        <v>54755</v>
      </c>
      <c r="G113" s="46">
        <v>56379</v>
      </c>
      <c r="H113" s="65">
        <f t="shared" si="4"/>
        <v>2.9659391836361904</v>
      </c>
      <c r="I113" s="46">
        <v>55049</v>
      </c>
      <c r="J113" s="46">
        <v>56379</v>
      </c>
      <c r="K113" s="65">
        <f t="shared" si="5"/>
        <v>2.4160293556649615</v>
      </c>
    </row>
    <row r="114" spans="1:11" x14ac:dyDescent="0.2">
      <c r="A114" s="8"/>
      <c r="B114" s="15" t="s">
        <v>95</v>
      </c>
      <c r="C114" s="47">
        <v>9642</v>
      </c>
      <c r="D114" s="47">
        <v>9833</v>
      </c>
      <c r="E114" s="66">
        <f t="shared" si="3"/>
        <v>1.9809168222360451</v>
      </c>
      <c r="F114" s="47">
        <v>9243</v>
      </c>
      <c r="G114" s="47">
        <v>9833</v>
      </c>
      <c r="H114" s="66">
        <f t="shared" si="4"/>
        <v>6.3832089148544879</v>
      </c>
      <c r="I114" s="47">
        <v>9842</v>
      </c>
      <c r="J114" s="47">
        <v>9833</v>
      </c>
      <c r="K114" s="66">
        <f t="shared" si="5"/>
        <v>-9.144482828693512E-2</v>
      </c>
    </row>
    <row r="115" spans="1:11" x14ac:dyDescent="0.2">
      <c r="A115" s="8"/>
      <c r="B115" s="15" t="s">
        <v>96</v>
      </c>
      <c r="C115" s="47">
        <v>5937</v>
      </c>
      <c r="D115" s="47">
        <v>5980</v>
      </c>
      <c r="E115" s="66">
        <f t="shared" si="3"/>
        <v>0.72427151760148245</v>
      </c>
      <c r="F115" s="47">
        <v>5953</v>
      </c>
      <c r="G115" s="47">
        <v>5980</v>
      </c>
      <c r="H115" s="66">
        <f t="shared" si="4"/>
        <v>0.45355283050563244</v>
      </c>
      <c r="I115" s="47">
        <v>6011</v>
      </c>
      <c r="J115" s="47">
        <v>5980</v>
      </c>
      <c r="K115" s="66">
        <f t="shared" si="5"/>
        <v>-0.51572117784062232</v>
      </c>
    </row>
    <row r="116" spans="1:11" x14ac:dyDescent="0.2">
      <c r="A116" s="8"/>
      <c r="B116" s="15" t="s">
        <v>97</v>
      </c>
      <c r="C116" s="47">
        <v>40081</v>
      </c>
      <c r="D116" s="47">
        <v>40566</v>
      </c>
      <c r="E116" s="66">
        <f t="shared" si="3"/>
        <v>1.2100496494598545</v>
      </c>
      <c r="F116" s="47">
        <v>39559</v>
      </c>
      <c r="G116" s="47">
        <v>40566</v>
      </c>
      <c r="H116" s="66">
        <f t="shared" si="4"/>
        <v>2.5455648524987939</v>
      </c>
      <c r="I116" s="47">
        <v>39196</v>
      </c>
      <c r="J116" s="47">
        <v>40566</v>
      </c>
      <c r="K116" s="66">
        <f t="shared" si="5"/>
        <v>3.4952546178181443</v>
      </c>
    </row>
    <row r="117" spans="1:11" x14ac:dyDescent="0.2">
      <c r="A117" s="8"/>
      <c r="B117" s="17" t="s">
        <v>98</v>
      </c>
      <c r="C117" s="46">
        <v>19198</v>
      </c>
      <c r="D117" s="46">
        <v>19511</v>
      </c>
      <c r="E117" s="65">
        <f t="shared" si="3"/>
        <v>1.6303781643921322</v>
      </c>
      <c r="F117" s="46">
        <v>19304</v>
      </c>
      <c r="G117" s="46">
        <v>19511</v>
      </c>
      <c r="H117" s="65">
        <f t="shared" si="4"/>
        <v>1.0723166183174371</v>
      </c>
      <c r="I117" s="46">
        <v>19380</v>
      </c>
      <c r="J117" s="46">
        <v>19511</v>
      </c>
      <c r="K117" s="65">
        <f t="shared" si="5"/>
        <v>0.67595459236327038</v>
      </c>
    </row>
    <row r="118" spans="1:11" x14ac:dyDescent="0.2">
      <c r="A118" s="8"/>
      <c r="B118" s="15" t="s">
        <v>99</v>
      </c>
      <c r="C118" s="47">
        <v>19198</v>
      </c>
      <c r="D118" s="47">
        <v>19511</v>
      </c>
      <c r="E118" s="66">
        <f t="shared" si="3"/>
        <v>1.6303781643921322</v>
      </c>
      <c r="F118" s="47">
        <v>19304</v>
      </c>
      <c r="G118" s="47">
        <v>19511</v>
      </c>
      <c r="H118" s="66">
        <f t="shared" si="4"/>
        <v>1.0723166183174371</v>
      </c>
      <c r="I118" s="47">
        <v>19380</v>
      </c>
      <c r="J118" s="47">
        <v>19511</v>
      </c>
      <c r="K118" s="66">
        <f t="shared" si="5"/>
        <v>0.67595459236327038</v>
      </c>
    </row>
    <row r="119" spans="1:11" x14ac:dyDescent="0.2">
      <c r="A119" s="8"/>
      <c r="B119" s="17" t="s">
        <v>100</v>
      </c>
      <c r="C119" s="46">
        <v>20551</v>
      </c>
      <c r="D119" s="46">
        <v>9136</v>
      </c>
      <c r="E119" s="65">
        <f t="shared" si="3"/>
        <v>-55.544742348304219</v>
      </c>
      <c r="F119" s="46">
        <v>9045</v>
      </c>
      <c r="G119" s="46">
        <v>9136</v>
      </c>
      <c r="H119" s="65">
        <f t="shared" si="4"/>
        <v>1.0060807075732425</v>
      </c>
      <c r="I119" s="46">
        <v>10143</v>
      </c>
      <c r="J119" s="46">
        <v>9136</v>
      </c>
      <c r="K119" s="65">
        <f t="shared" si="5"/>
        <v>-9.9280291826875704</v>
      </c>
    </row>
    <row r="120" spans="1:11" x14ac:dyDescent="0.2">
      <c r="B120" s="15" t="s">
        <v>101</v>
      </c>
      <c r="C120" s="47">
        <v>12622</v>
      </c>
      <c r="D120" s="47">
        <v>4778</v>
      </c>
      <c r="E120" s="66">
        <f t="shared" si="3"/>
        <v>-62.14546030739978</v>
      </c>
      <c r="F120" s="47">
        <v>4172</v>
      </c>
      <c r="G120" s="47">
        <v>4778</v>
      </c>
      <c r="H120" s="66">
        <f t="shared" si="4"/>
        <v>14.52540747842761</v>
      </c>
      <c r="I120" s="47">
        <v>5065</v>
      </c>
      <c r="J120" s="47">
        <v>4778</v>
      </c>
      <c r="K120" s="66">
        <f t="shared" si="5"/>
        <v>-5.6663376110562709</v>
      </c>
    </row>
    <row r="121" spans="1:11" x14ac:dyDescent="0.2">
      <c r="B121" s="15" t="s">
        <v>102</v>
      </c>
      <c r="C121" s="47">
        <v>7929</v>
      </c>
      <c r="D121" s="47">
        <v>4358</v>
      </c>
      <c r="E121" s="66">
        <f t="shared" si="3"/>
        <v>-45.037205196115529</v>
      </c>
      <c r="F121" s="47">
        <v>4873</v>
      </c>
      <c r="G121" s="47">
        <v>4358</v>
      </c>
      <c r="H121" s="66">
        <f t="shared" si="4"/>
        <v>-10.568438333675356</v>
      </c>
      <c r="I121" s="47">
        <v>5078</v>
      </c>
      <c r="J121" s="47">
        <v>4358</v>
      </c>
      <c r="K121" s="66">
        <f t="shared" si="5"/>
        <v>-14.178810555336751</v>
      </c>
    </row>
    <row r="122" spans="1:11" s="20" customFormat="1" x14ac:dyDescent="0.2">
      <c r="A122" s="2"/>
      <c r="B122" s="17" t="s">
        <v>103</v>
      </c>
      <c r="C122" s="46">
        <v>58892</v>
      </c>
      <c r="D122" s="46">
        <v>59127</v>
      </c>
      <c r="E122" s="65">
        <f t="shared" si="3"/>
        <v>0.39903552265163622</v>
      </c>
      <c r="F122" s="46">
        <v>57815</v>
      </c>
      <c r="G122" s="46">
        <v>59127</v>
      </c>
      <c r="H122" s="65">
        <f t="shared" si="4"/>
        <v>2.269307273199006</v>
      </c>
      <c r="I122" s="46">
        <v>60450</v>
      </c>
      <c r="J122" s="46">
        <v>59127</v>
      </c>
      <c r="K122" s="65">
        <f t="shared" si="5"/>
        <v>-2.188585607940452</v>
      </c>
    </row>
    <row r="123" spans="1:11" s="20" customFormat="1" x14ac:dyDescent="0.2">
      <c r="A123" s="2"/>
      <c r="B123" s="21" t="s">
        <v>104</v>
      </c>
      <c r="C123" s="47">
        <v>21427</v>
      </c>
      <c r="D123" s="47">
        <v>22130</v>
      </c>
      <c r="E123" s="66">
        <f t="shared" si="3"/>
        <v>3.2809072665328731</v>
      </c>
      <c r="F123" s="47">
        <v>20696</v>
      </c>
      <c r="G123" s="47">
        <v>22130</v>
      </c>
      <c r="H123" s="66">
        <f t="shared" si="4"/>
        <v>6.9288751449555486</v>
      </c>
      <c r="I123" s="47">
        <v>22616</v>
      </c>
      <c r="J123" s="47">
        <v>22130</v>
      </c>
      <c r="K123" s="66">
        <f t="shared" si="5"/>
        <v>-2.1489211177927126</v>
      </c>
    </row>
    <row r="124" spans="1:11" s="20" customFormat="1" x14ac:dyDescent="0.2">
      <c r="A124" s="2"/>
      <c r="B124" s="21" t="s">
        <v>105</v>
      </c>
      <c r="C124" s="47">
        <v>6755</v>
      </c>
      <c r="D124" s="47">
        <v>6864</v>
      </c>
      <c r="E124" s="66">
        <f t="shared" si="3"/>
        <v>1.6136195410806797</v>
      </c>
      <c r="F124" s="47">
        <v>6324</v>
      </c>
      <c r="G124" s="47">
        <v>6864</v>
      </c>
      <c r="H124" s="66">
        <f t="shared" si="4"/>
        <v>8.5388994307400434</v>
      </c>
      <c r="I124" s="47">
        <v>6223</v>
      </c>
      <c r="J124" s="47">
        <v>6864</v>
      </c>
      <c r="K124" s="66">
        <f t="shared" si="5"/>
        <v>10.300498152016701</v>
      </c>
    </row>
    <row r="125" spans="1:11" x14ac:dyDescent="0.2">
      <c r="B125" s="15" t="s">
        <v>106</v>
      </c>
      <c r="C125" s="47">
        <v>28224</v>
      </c>
      <c r="D125" s="47">
        <v>27622</v>
      </c>
      <c r="E125" s="66">
        <f t="shared" si="3"/>
        <v>-2.1329365079365115</v>
      </c>
      <c r="F125" s="47">
        <v>28421</v>
      </c>
      <c r="G125" s="47">
        <v>27622</v>
      </c>
      <c r="H125" s="66">
        <f t="shared" si="4"/>
        <v>-2.8113015024101906</v>
      </c>
      <c r="I125" s="47">
        <v>29241</v>
      </c>
      <c r="J125" s="47">
        <v>27622</v>
      </c>
      <c r="K125" s="66">
        <f t="shared" si="5"/>
        <v>-5.5367463493040558</v>
      </c>
    </row>
    <row r="126" spans="1:11" x14ac:dyDescent="0.2">
      <c r="B126" s="15" t="s">
        <v>107</v>
      </c>
      <c r="C126" s="47">
        <v>2486</v>
      </c>
      <c r="D126" s="47">
        <v>2511</v>
      </c>
      <c r="E126" s="66">
        <f t="shared" si="3"/>
        <v>1.0056315366049784</v>
      </c>
      <c r="F126" s="47">
        <v>2374</v>
      </c>
      <c r="G126" s="47">
        <v>2511</v>
      </c>
      <c r="H126" s="66">
        <f t="shared" si="4"/>
        <v>5.7708508845829787</v>
      </c>
      <c r="I126" s="47">
        <v>2370</v>
      </c>
      <c r="J126" s="47">
        <v>2511</v>
      </c>
      <c r="K126" s="66">
        <f t="shared" si="5"/>
        <v>5.9493670886076044</v>
      </c>
    </row>
    <row r="127" spans="1:11" x14ac:dyDescent="0.2">
      <c r="B127" s="17" t="s">
        <v>108</v>
      </c>
      <c r="C127" s="46">
        <v>31805</v>
      </c>
      <c r="D127" s="46">
        <v>31048</v>
      </c>
      <c r="E127" s="65">
        <f t="shared" si="3"/>
        <v>-2.3801289105486512</v>
      </c>
      <c r="F127" s="46">
        <v>32786</v>
      </c>
      <c r="G127" s="46">
        <v>31048</v>
      </c>
      <c r="H127" s="65">
        <f t="shared" si="4"/>
        <v>-5.3010431281644621</v>
      </c>
      <c r="I127" s="46">
        <v>33362</v>
      </c>
      <c r="J127" s="46">
        <v>31048</v>
      </c>
      <c r="K127" s="65">
        <f t="shared" si="5"/>
        <v>-6.9360350098914942</v>
      </c>
    </row>
    <row r="128" spans="1:11" x14ac:dyDescent="0.2">
      <c r="B128" s="15" t="s">
        <v>109</v>
      </c>
      <c r="C128" s="47">
        <v>31805</v>
      </c>
      <c r="D128" s="47">
        <v>31048</v>
      </c>
      <c r="E128" s="66">
        <f t="shared" si="3"/>
        <v>-2.3801289105486512</v>
      </c>
      <c r="F128" s="47">
        <v>32786</v>
      </c>
      <c r="G128" s="47">
        <v>31048</v>
      </c>
      <c r="H128" s="66">
        <f t="shared" si="4"/>
        <v>-5.3010431281644621</v>
      </c>
      <c r="I128" s="47">
        <v>33362</v>
      </c>
      <c r="J128" s="47">
        <v>31048</v>
      </c>
      <c r="K128" s="66">
        <f t="shared" si="5"/>
        <v>-6.9360350098914942</v>
      </c>
    </row>
    <row r="129" spans="1:11" x14ac:dyDescent="0.2">
      <c r="B129" s="17" t="s">
        <v>110</v>
      </c>
      <c r="C129" s="46">
        <v>103897</v>
      </c>
      <c r="D129" s="46">
        <v>103406</v>
      </c>
      <c r="E129" s="65">
        <f t="shared" si="3"/>
        <v>-0.47258342396796493</v>
      </c>
      <c r="F129" s="46">
        <v>103287</v>
      </c>
      <c r="G129" s="46">
        <v>103406</v>
      </c>
      <c r="H129" s="65">
        <f t="shared" si="4"/>
        <v>0.11521295032288492</v>
      </c>
      <c r="I129" s="46">
        <v>106047</v>
      </c>
      <c r="J129" s="46">
        <v>103406</v>
      </c>
      <c r="K129" s="65">
        <f t="shared" si="5"/>
        <v>-2.4904051976953667</v>
      </c>
    </row>
    <row r="130" spans="1:11" s="20" customFormat="1" x14ac:dyDescent="0.2">
      <c r="A130" s="2"/>
      <c r="B130" s="15" t="s">
        <v>111</v>
      </c>
      <c r="C130" s="47">
        <v>66329</v>
      </c>
      <c r="D130" s="47">
        <v>66726</v>
      </c>
      <c r="E130" s="66">
        <f t="shared" si="3"/>
        <v>0.59853156236338023</v>
      </c>
      <c r="F130" s="47">
        <v>65399</v>
      </c>
      <c r="G130" s="47">
        <v>66726</v>
      </c>
      <c r="H130" s="66">
        <f t="shared" si="4"/>
        <v>2.0290830135017313</v>
      </c>
      <c r="I130" s="47">
        <v>67291</v>
      </c>
      <c r="J130" s="47">
        <v>66726</v>
      </c>
      <c r="K130" s="66">
        <f t="shared" si="5"/>
        <v>-0.8396368013553035</v>
      </c>
    </row>
    <row r="131" spans="1:11" s="20" customFormat="1" x14ac:dyDescent="0.2">
      <c r="A131" s="2"/>
      <c r="B131" s="15" t="s">
        <v>112</v>
      </c>
      <c r="C131" s="47">
        <v>37568</v>
      </c>
      <c r="D131" s="47">
        <v>36680</v>
      </c>
      <c r="E131" s="66">
        <f t="shared" si="3"/>
        <v>-2.3637137989778512</v>
      </c>
      <c r="F131" s="47">
        <v>37888</v>
      </c>
      <c r="G131" s="47">
        <v>36680</v>
      </c>
      <c r="H131" s="66">
        <f t="shared" si="4"/>
        <v>-3.1883445945945943</v>
      </c>
      <c r="I131" s="47">
        <v>38756</v>
      </c>
      <c r="J131" s="47">
        <v>36680</v>
      </c>
      <c r="K131" s="66">
        <f t="shared" si="5"/>
        <v>-5.3565899473629885</v>
      </c>
    </row>
    <row r="132" spans="1:11" x14ac:dyDescent="0.2">
      <c r="B132" s="17" t="s">
        <v>138</v>
      </c>
      <c r="C132" s="46">
        <v>57947</v>
      </c>
      <c r="D132" s="46">
        <v>58164</v>
      </c>
      <c r="E132" s="65">
        <f t="shared" si="3"/>
        <v>0.37448012839318423</v>
      </c>
      <c r="F132" s="46">
        <v>57458</v>
      </c>
      <c r="G132" s="46">
        <v>58164</v>
      </c>
      <c r="H132" s="65">
        <f t="shared" si="4"/>
        <v>1.2287235894044235</v>
      </c>
      <c r="I132" s="46">
        <v>57784</v>
      </c>
      <c r="J132" s="46">
        <v>58164</v>
      </c>
      <c r="K132" s="65">
        <f t="shared" si="5"/>
        <v>0.6576214869167929</v>
      </c>
    </row>
    <row r="133" spans="1:11" x14ac:dyDescent="0.2">
      <c r="B133" s="15" t="s">
        <v>113</v>
      </c>
      <c r="C133" s="47">
        <v>14114</v>
      </c>
      <c r="D133" s="47">
        <v>14565</v>
      </c>
      <c r="E133" s="66">
        <f t="shared" si="3"/>
        <v>3.195408813943601</v>
      </c>
      <c r="F133" s="47">
        <v>13750</v>
      </c>
      <c r="G133" s="47">
        <v>14565</v>
      </c>
      <c r="H133" s="66">
        <f t="shared" si="4"/>
        <v>5.9272727272727366</v>
      </c>
      <c r="I133" s="47">
        <v>13779</v>
      </c>
      <c r="J133" s="47">
        <v>14565</v>
      </c>
      <c r="K133" s="66">
        <f t="shared" si="5"/>
        <v>5.7043326801654581</v>
      </c>
    </row>
    <row r="134" spans="1:11" x14ac:dyDescent="0.2">
      <c r="B134" s="15" t="s">
        <v>114</v>
      </c>
      <c r="C134" s="47">
        <v>40065</v>
      </c>
      <c r="D134" s="47">
        <v>39834</v>
      </c>
      <c r="E134" s="66">
        <f t="shared" si="3"/>
        <v>-0.57656308498689191</v>
      </c>
      <c r="F134" s="47">
        <v>40000</v>
      </c>
      <c r="G134" s="47">
        <v>39834</v>
      </c>
      <c r="H134" s="66">
        <f t="shared" si="4"/>
        <v>-0.4149999999999987</v>
      </c>
      <c r="I134" s="47">
        <v>40232</v>
      </c>
      <c r="J134" s="47">
        <v>39834</v>
      </c>
      <c r="K134" s="66">
        <f t="shared" si="5"/>
        <v>-0.98926227878305406</v>
      </c>
    </row>
    <row r="135" spans="1:11" x14ac:dyDescent="0.2">
      <c r="B135" s="15" t="s">
        <v>115</v>
      </c>
      <c r="C135" s="47">
        <v>3768</v>
      </c>
      <c r="D135" s="47">
        <v>3765</v>
      </c>
      <c r="E135" s="66">
        <f t="shared" si="3"/>
        <v>-7.9617834394907216E-2</v>
      </c>
      <c r="F135" s="47">
        <v>3708</v>
      </c>
      <c r="G135" s="47">
        <v>3765</v>
      </c>
      <c r="H135" s="66">
        <f t="shared" si="4"/>
        <v>1.53721682847896</v>
      </c>
      <c r="I135" s="47">
        <v>3773</v>
      </c>
      <c r="J135" s="47">
        <v>3765</v>
      </c>
      <c r="K135" s="66">
        <f t="shared" si="5"/>
        <v>-0.21203286509409169</v>
      </c>
    </row>
    <row r="136" spans="1:11" x14ac:dyDescent="0.2">
      <c r="B136" s="17" t="s">
        <v>116</v>
      </c>
      <c r="C136" s="46">
        <v>117357</v>
      </c>
      <c r="D136" s="46">
        <v>122356</v>
      </c>
      <c r="E136" s="65">
        <f t="shared" si="3"/>
        <v>4.2596521724311387</v>
      </c>
      <c r="F136" s="46">
        <v>108244</v>
      </c>
      <c r="G136" s="46">
        <v>122356</v>
      </c>
      <c r="H136" s="65">
        <f t="shared" si="4"/>
        <v>13.037212224234128</v>
      </c>
      <c r="I136" s="46">
        <v>122836</v>
      </c>
      <c r="J136" s="46">
        <v>122356</v>
      </c>
      <c r="K136" s="65">
        <f t="shared" si="5"/>
        <v>-0.39076492233547366</v>
      </c>
    </row>
    <row r="137" spans="1:11" x14ac:dyDescent="0.2">
      <c r="B137" s="15" t="s">
        <v>117</v>
      </c>
      <c r="C137" s="47">
        <v>114556</v>
      </c>
      <c r="D137" s="47">
        <v>119399</v>
      </c>
      <c r="E137" s="66">
        <f t="shared" si="3"/>
        <v>4.2276266629421411</v>
      </c>
      <c r="F137" s="47">
        <v>105672</v>
      </c>
      <c r="G137" s="47">
        <v>119399</v>
      </c>
      <c r="H137" s="66">
        <f t="shared" si="4"/>
        <v>12.990196078431371</v>
      </c>
      <c r="I137" s="47">
        <v>120328</v>
      </c>
      <c r="J137" s="47">
        <v>119399</v>
      </c>
      <c r="K137" s="66">
        <f t="shared" si="5"/>
        <v>-0.77205637923010162</v>
      </c>
    </row>
    <row r="138" spans="1:11" x14ac:dyDescent="0.2">
      <c r="B138" s="15" t="s">
        <v>118</v>
      </c>
      <c r="C138" s="47">
        <v>2801</v>
      </c>
      <c r="D138" s="47">
        <v>2957</v>
      </c>
      <c r="E138" s="66">
        <f t="shared" si="3"/>
        <v>5.5694394858978979</v>
      </c>
      <c r="F138" s="47">
        <v>2572</v>
      </c>
      <c r="G138" s="47">
        <v>2957</v>
      </c>
      <c r="H138" s="66">
        <f t="shared" si="4"/>
        <v>14.968895800933124</v>
      </c>
      <c r="I138" s="47">
        <v>2508</v>
      </c>
      <c r="J138" s="47">
        <v>2957</v>
      </c>
      <c r="K138" s="66">
        <f t="shared" si="5"/>
        <v>17.902711323763953</v>
      </c>
    </row>
    <row r="139" spans="1:11" s="18" customFormat="1" x14ac:dyDescent="0.2">
      <c r="A139" s="3"/>
      <c r="B139" s="19" t="s">
        <v>119</v>
      </c>
      <c r="C139" s="46">
        <v>589096</v>
      </c>
      <c r="D139" s="46">
        <v>592347</v>
      </c>
      <c r="E139" s="65">
        <f t="shared" si="3"/>
        <v>0.55186251476839754</v>
      </c>
      <c r="F139" s="46">
        <v>584331</v>
      </c>
      <c r="G139" s="46">
        <v>592347</v>
      </c>
      <c r="H139" s="65">
        <f t="shared" si="4"/>
        <v>1.3718252155028532</v>
      </c>
      <c r="I139" s="46">
        <v>578594</v>
      </c>
      <c r="J139" s="46">
        <v>592347</v>
      </c>
      <c r="K139" s="65">
        <f t="shared" si="5"/>
        <v>2.376968997258877</v>
      </c>
    </row>
    <row r="140" spans="1:11" s="18" customFormat="1" x14ac:dyDescent="0.2">
      <c r="A140" s="3"/>
      <c r="B140" s="21" t="s">
        <v>120</v>
      </c>
      <c r="C140" s="47">
        <v>3844</v>
      </c>
      <c r="D140" s="47">
        <v>4019</v>
      </c>
      <c r="E140" s="66">
        <f t="shared" si="3"/>
        <v>4.5525494276795087</v>
      </c>
      <c r="F140" s="47">
        <v>3320</v>
      </c>
      <c r="G140" s="47">
        <v>4019</v>
      </c>
      <c r="H140" s="66">
        <f t="shared" si="4"/>
        <v>21.05421686746989</v>
      </c>
      <c r="I140" s="47">
        <v>3319</v>
      </c>
      <c r="J140" s="47">
        <v>4019</v>
      </c>
      <c r="K140" s="66">
        <f t="shared" si="5"/>
        <v>21.090689966857479</v>
      </c>
    </row>
    <row r="141" spans="1:11" s="18" customFormat="1" x14ac:dyDescent="0.2">
      <c r="A141" s="3"/>
      <c r="B141" s="21" t="s">
        <v>121</v>
      </c>
      <c r="C141" s="47">
        <v>10697</v>
      </c>
      <c r="D141" s="47">
        <v>11072</v>
      </c>
      <c r="E141" s="66">
        <f t="shared" si="3"/>
        <v>3.505655791343365</v>
      </c>
      <c r="F141" s="47">
        <v>10348</v>
      </c>
      <c r="G141" s="47">
        <v>11072</v>
      </c>
      <c r="H141" s="66">
        <f t="shared" si="4"/>
        <v>6.9965210668728295</v>
      </c>
      <c r="I141" s="47">
        <v>10225</v>
      </c>
      <c r="J141" s="47">
        <v>11072</v>
      </c>
      <c r="K141" s="66">
        <f t="shared" si="5"/>
        <v>8.283618581907092</v>
      </c>
    </row>
    <row r="142" spans="1:11" s="18" customFormat="1" x14ac:dyDescent="0.2">
      <c r="A142" s="3"/>
      <c r="B142" s="21" t="s">
        <v>147</v>
      </c>
      <c r="C142" s="47">
        <v>72618</v>
      </c>
      <c r="D142" s="47">
        <v>72309</v>
      </c>
      <c r="E142" s="66">
        <f t="shared" ref="E142:E153" si="6">((D142/C142)-1)*100</f>
        <v>-0.42551433528876803</v>
      </c>
      <c r="F142" s="47">
        <v>72620</v>
      </c>
      <c r="G142" s="47">
        <v>72309</v>
      </c>
      <c r="H142" s="66">
        <f t="shared" ref="H142:H153" si="7">((G142/F142)-1)*100</f>
        <v>-0.42825667860093564</v>
      </c>
      <c r="I142" s="47">
        <v>71886</v>
      </c>
      <c r="J142" s="47">
        <v>72309</v>
      </c>
      <c r="K142" s="66">
        <f t="shared" ref="K142:K153" si="8">((J142/I142)-1)*100</f>
        <v>0.58843168349886898</v>
      </c>
    </row>
    <row r="143" spans="1:11" s="18" customFormat="1" x14ac:dyDescent="0.2">
      <c r="A143" s="3"/>
      <c r="B143" s="50" t="s">
        <v>122</v>
      </c>
      <c r="C143" s="47">
        <v>14478</v>
      </c>
      <c r="D143" s="47">
        <v>14013</v>
      </c>
      <c r="E143" s="66">
        <f t="shared" si="6"/>
        <v>-3.2117695814338987</v>
      </c>
      <c r="F143" s="47">
        <v>13355</v>
      </c>
      <c r="G143" s="47">
        <v>14013</v>
      </c>
      <c r="H143" s="66">
        <f t="shared" si="7"/>
        <v>4.9269936353425692</v>
      </c>
      <c r="I143" s="47">
        <v>13076</v>
      </c>
      <c r="J143" s="47">
        <v>14013</v>
      </c>
      <c r="K143" s="66">
        <f t="shared" si="8"/>
        <v>7.1657999388192062</v>
      </c>
    </row>
    <row r="144" spans="1:11" s="18" customFormat="1" x14ac:dyDescent="0.2">
      <c r="A144" s="3"/>
      <c r="B144" s="21" t="s">
        <v>123</v>
      </c>
      <c r="C144" s="47">
        <v>57957</v>
      </c>
      <c r="D144" s="47">
        <v>58205</v>
      </c>
      <c r="E144" s="66">
        <f t="shared" si="6"/>
        <v>0.42790344565799554</v>
      </c>
      <c r="F144" s="47">
        <v>55932</v>
      </c>
      <c r="G144" s="47">
        <v>58205</v>
      </c>
      <c r="H144" s="66">
        <f t="shared" si="7"/>
        <v>4.063863262533074</v>
      </c>
      <c r="I144" s="47">
        <v>56223</v>
      </c>
      <c r="J144" s="47">
        <v>58205</v>
      </c>
      <c r="K144" s="66">
        <f t="shared" si="8"/>
        <v>3.5252476744392913</v>
      </c>
    </row>
    <row r="145" spans="1:11" s="18" customFormat="1" x14ac:dyDescent="0.2">
      <c r="A145" s="3"/>
      <c r="B145" s="21" t="s">
        <v>124</v>
      </c>
      <c r="C145" s="47">
        <v>19451</v>
      </c>
      <c r="D145" s="47">
        <v>19329</v>
      </c>
      <c r="E145" s="66">
        <f t="shared" si="6"/>
        <v>-0.62721710966017197</v>
      </c>
      <c r="F145" s="47">
        <v>19486</v>
      </c>
      <c r="G145" s="47">
        <v>19329</v>
      </c>
      <c r="H145" s="66">
        <f t="shared" si="7"/>
        <v>-0.80570666119265111</v>
      </c>
      <c r="I145" s="47">
        <v>19335</v>
      </c>
      <c r="J145" s="47">
        <v>19329</v>
      </c>
      <c r="K145" s="66">
        <f t="shared" si="8"/>
        <v>-3.1031807602788231E-2</v>
      </c>
    </row>
    <row r="146" spans="1:11" s="18" customFormat="1" x14ac:dyDescent="0.2">
      <c r="A146" s="3"/>
      <c r="B146" s="21" t="s">
        <v>125</v>
      </c>
      <c r="C146" s="47">
        <v>33222</v>
      </c>
      <c r="D146" s="47">
        <v>32927</v>
      </c>
      <c r="E146" s="66">
        <f t="shared" si="6"/>
        <v>-0.88796580579134643</v>
      </c>
      <c r="F146" s="47">
        <v>32484</v>
      </c>
      <c r="G146" s="47">
        <v>32927</v>
      </c>
      <c r="H146" s="66">
        <f t="shared" si="7"/>
        <v>1.3637483068587697</v>
      </c>
      <c r="I146" s="47">
        <v>31940</v>
      </c>
      <c r="J146" s="47">
        <v>32927</v>
      </c>
      <c r="K146" s="66">
        <f t="shared" si="8"/>
        <v>3.0901690670006365</v>
      </c>
    </row>
    <row r="147" spans="1:11" s="18" customFormat="1" x14ac:dyDescent="0.2">
      <c r="A147" s="3"/>
      <c r="B147" s="21" t="s">
        <v>126</v>
      </c>
      <c r="C147" s="47">
        <v>74651</v>
      </c>
      <c r="D147" s="47">
        <v>74919</v>
      </c>
      <c r="E147" s="66">
        <f t="shared" si="6"/>
        <v>0.35900389813934286</v>
      </c>
      <c r="F147" s="47">
        <v>73716</v>
      </c>
      <c r="G147" s="47">
        <v>74919</v>
      </c>
      <c r="H147" s="66">
        <f t="shared" si="7"/>
        <v>1.6319387921211126</v>
      </c>
      <c r="I147" s="47">
        <v>73173</v>
      </c>
      <c r="J147" s="47">
        <v>74919</v>
      </c>
      <c r="K147" s="66">
        <f t="shared" si="8"/>
        <v>2.386126030093072</v>
      </c>
    </row>
    <row r="148" spans="1:11" s="18" customFormat="1" x14ac:dyDescent="0.2">
      <c r="A148" s="3"/>
      <c r="B148" s="21" t="s">
        <v>127</v>
      </c>
      <c r="C148" s="47">
        <v>50104</v>
      </c>
      <c r="D148" s="47">
        <v>50672</v>
      </c>
      <c r="E148" s="66">
        <f t="shared" si="6"/>
        <v>1.1336420245888545</v>
      </c>
      <c r="F148" s="47">
        <v>50926</v>
      </c>
      <c r="G148" s="47">
        <v>50672</v>
      </c>
      <c r="H148" s="66">
        <f t="shared" si="7"/>
        <v>-0.49876291089031577</v>
      </c>
      <c r="I148" s="47">
        <v>50905</v>
      </c>
      <c r="J148" s="47">
        <v>50672</v>
      </c>
      <c r="K148" s="66">
        <f t="shared" si="8"/>
        <v>-0.45771535212650871</v>
      </c>
    </row>
    <row r="149" spans="1:11" s="18" customFormat="1" x14ac:dyDescent="0.2">
      <c r="A149" s="3"/>
      <c r="B149" s="21" t="s">
        <v>128</v>
      </c>
      <c r="C149" s="47">
        <v>9307</v>
      </c>
      <c r="D149" s="47">
        <v>9381</v>
      </c>
      <c r="E149" s="66">
        <f t="shared" si="6"/>
        <v>0.79510046201782814</v>
      </c>
      <c r="F149" s="47">
        <v>9586</v>
      </c>
      <c r="G149" s="47">
        <v>9381</v>
      </c>
      <c r="H149" s="66">
        <f t="shared" si="7"/>
        <v>-2.1385353640726024</v>
      </c>
      <c r="I149" s="47">
        <v>9645</v>
      </c>
      <c r="J149" s="47">
        <v>9381</v>
      </c>
      <c r="K149" s="66">
        <f t="shared" si="8"/>
        <v>-2.7371695178849187</v>
      </c>
    </row>
    <row r="150" spans="1:11" s="18" customFormat="1" x14ac:dyDescent="0.2">
      <c r="A150" s="3"/>
      <c r="B150" s="21" t="s">
        <v>129</v>
      </c>
      <c r="C150" s="47">
        <v>143706</v>
      </c>
      <c r="D150" s="47">
        <v>145235</v>
      </c>
      <c r="E150" s="66">
        <f t="shared" si="6"/>
        <v>1.063977843653019</v>
      </c>
      <c r="F150" s="47">
        <v>142023</v>
      </c>
      <c r="G150" s="47">
        <v>145235</v>
      </c>
      <c r="H150" s="66">
        <f t="shared" si="7"/>
        <v>2.2616055145997516</v>
      </c>
      <c r="I150" s="47">
        <v>140555</v>
      </c>
      <c r="J150" s="47">
        <v>145235</v>
      </c>
      <c r="K150" s="66">
        <f t="shared" si="8"/>
        <v>3.3296574294759962</v>
      </c>
    </row>
    <row r="151" spans="1:11" s="18" customFormat="1" x14ac:dyDescent="0.2">
      <c r="A151" s="3"/>
      <c r="B151" s="21" t="s">
        <v>130</v>
      </c>
      <c r="C151" s="47">
        <v>15658</v>
      </c>
      <c r="D151" s="47">
        <v>15817</v>
      </c>
      <c r="E151" s="66">
        <f t="shared" si="6"/>
        <v>1.0154553582833126</v>
      </c>
      <c r="F151" s="47">
        <v>15513</v>
      </c>
      <c r="G151" s="47">
        <v>15817</v>
      </c>
      <c r="H151" s="66">
        <f t="shared" si="7"/>
        <v>1.9596467478888657</v>
      </c>
      <c r="I151" s="47">
        <v>15652</v>
      </c>
      <c r="J151" s="47">
        <v>15817</v>
      </c>
      <c r="K151" s="66">
        <f t="shared" si="8"/>
        <v>1.0541783797597848</v>
      </c>
    </row>
    <row r="152" spans="1:11" s="18" customFormat="1" x14ac:dyDescent="0.2">
      <c r="A152" s="3"/>
      <c r="B152" s="22" t="s">
        <v>131</v>
      </c>
      <c r="C152" s="49">
        <v>83403</v>
      </c>
      <c r="D152" s="49">
        <v>84449</v>
      </c>
      <c r="E152" s="67">
        <f t="shared" si="6"/>
        <v>1.25415152932149</v>
      </c>
      <c r="F152" s="49">
        <v>85022</v>
      </c>
      <c r="G152" s="49">
        <v>84449</v>
      </c>
      <c r="H152" s="67">
        <f t="shared" si="7"/>
        <v>-0.67394321469737006</v>
      </c>
      <c r="I152" s="49">
        <v>82660</v>
      </c>
      <c r="J152" s="49">
        <v>84449</v>
      </c>
      <c r="K152" s="67">
        <f t="shared" si="8"/>
        <v>2.164287442535695</v>
      </c>
    </row>
    <row r="153" spans="1:11" ht="15.75" x14ac:dyDescent="0.2">
      <c r="B153" s="23" t="s">
        <v>132</v>
      </c>
      <c r="C153" s="51">
        <v>4340223</v>
      </c>
      <c r="D153" s="51">
        <v>4396162</v>
      </c>
      <c r="E153" s="68">
        <f t="shared" si="6"/>
        <v>1.2888508263285026</v>
      </c>
      <c r="F153" s="51">
        <v>4246417</v>
      </c>
      <c r="G153" s="51">
        <v>4396162</v>
      </c>
      <c r="H153" s="68">
        <f t="shared" si="7"/>
        <v>3.5263847144545668</v>
      </c>
      <c r="I153" s="51">
        <v>4382064</v>
      </c>
      <c r="J153" s="51">
        <v>4396162</v>
      </c>
      <c r="K153" s="68">
        <f t="shared" si="8"/>
        <v>0.32172054082277857</v>
      </c>
    </row>
    <row r="154" spans="1:11" x14ac:dyDescent="0.2">
      <c r="A154" s="8"/>
      <c r="B154" s="2" t="s">
        <v>156</v>
      </c>
      <c r="D154" s="20"/>
      <c r="E154" s="52"/>
      <c r="G154" s="20"/>
      <c r="H154" s="53"/>
      <c r="J154" s="20"/>
    </row>
    <row r="155" spans="1:11" x14ac:dyDescent="0.2">
      <c r="A155" s="8"/>
      <c r="B155" s="2" t="s">
        <v>150</v>
      </c>
      <c r="D155" s="20"/>
      <c r="E155" s="52"/>
      <c r="G155" s="20"/>
      <c r="H155" s="52"/>
      <c r="J155" s="20"/>
      <c r="K155" s="52"/>
    </row>
    <row r="156" spans="1:11" x14ac:dyDescent="0.2">
      <c r="A156" s="8"/>
      <c r="B156" s="2" t="s">
        <v>327</v>
      </c>
      <c r="E156" s="52"/>
      <c r="H156" s="53"/>
    </row>
    <row r="157" spans="1:11" x14ac:dyDescent="0.2">
      <c r="A157" s="8"/>
      <c r="B157" s="2" t="s">
        <v>158</v>
      </c>
      <c r="E157" s="52"/>
      <c r="H157" s="53"/>
    </row>
    <row r="158" spans="1:11" ht="14.25" x14ac:dyDescent="0.2">
      <c r="A158" s="8"/>
      <c r="B158" s="24"/>
      <c r="C158" s="56"/>
      <c r="D158" s="56"/>
      <c r="E158" s="56"/>
      <c r="F158" s="56"/>
      <c r="G158" s="56"/>
      <c r="H158" s="56"/>
      <c r="J158" s="56"/>
    </row>
    <row r="159" spans="1:11" ht="14.25" x14ac:dyDescent="0.2">
      <c r="A159" s="8"/>
      <c r="B159" s="24"/>
      <c r="C159" s="24"/>
      <c r="D159" s="63"/>
      <c r="E159" s="24"/>
      <c r="G159" s="63"/>
      <c r="J159" s="63"/>
    </row>
    <row r="160" spans="1:11" ht="14.25" x14ac:dyDescent="0.2">
      <c r="A160" s="8"/>
      <c r="B160" s="24"/>
      <c r="C160" s="56"/>
      <c r="D160" s="56"/>
      <c r="E160" s="56"/>
      <c r="F160" s="56"/>
      <c r="G160" s="56"/>
      <c r="H160" s="56"/>
    </row>
    <row r="161" spans="1:8" ht="14.25" x14ac:dyDescent="0.2">
      <c r="A161" s="8"/>
      <c r="B161" s="24"/>
      <c r="C161" s="56"/>
      <c r="D161" s="56"/>
      <c r="E161" s="56"/>
      <c r="F161" s="56"/>
      <c r="G161" s="56"/>
      <c r="H161" s="56"/>
    </row>
    <row r="162" spans="1:8" ht="14.25" x14ac:dyDescent="0.2">
      <c r="A162" s="8"/>
      <c r="B162" s="24"/>
      <c r="C162" s="24"/>
      <c r="D162" s="24"/>
      <c r="E162" s="24"/>
    </row>
    <row r="163" spans="1:8" ht="14.25" x14ac:dyDescent="0.2">
      <c r="A163" s="8"/>
      <c r="B163" s="24"/>
      <c r="C163" s="56"/>
      <c r="D163" s="56"/>
      <c r="E163" s="56"/>
      <c r="F163" s="56"/>
      <c r="G163" s="56"/>
      <c r="H163" s="56"/>
    </row>
    <row r="164" spans="1:8" ht="14.25" x14ac:dyDescent="0.2">
      <c r="A164" s="8"/>
      <c r="B164" s="24"/>
      <c r="C164" s="24"/>
      <c r="D164" s="24"/>
      <c r="E164" s="24"/>
    </row>
    <row r="165" spans="1:8" ht="14.25" x14ac:dyDescent="0.2">
      <c r="A165" s="8"/>
      <c r="B165" s="24"/>
      <c r="C165" s="24"/>
      <c r="D165" s="24"/>
      <c r="E165" s="24"/>
    </row>
    <row r="166" spans="1:8" ht="14.25" x14ac:dyDescent="0.2">
      <c r="A166" s="8"/>
      <c r="B166" s="24"/>
      <c r="C166" s="24"/>
      <c r="D166" s="24"/>
      <c r="E166" s="24"/>
    </row>
    <row r="167" spans="1:8" ht="14.25" x14ac:dyDescent="0.2">
      <c r="A167" s="8"/>
      <c r="B167" s="24"/>
      <c r="C167" s="24"/>
      <c r="D167" s="24"/>
      <c r="E167" s="24"/>
    </row>
    <row r="168" spans="1:8" ht="14.25" x14ac:dyDescent="0.2">
      <c r="A168" s="8"/>
      <c r="B168" s="24"/>
      <c r="C168" s="24"/>
      <c r="D168" s="24"/>
      <c r="E168" s="24"/>
    </row>
    <row r="169" spans="1:8" ht="14.25" x14ac:dyDescent="0.2">
      <c r="A169" s="8"/>
      <c r="B169" s="24"/>
      <c r="C169" s="24"/>
      <c r="D169" s="24"/>
      <c r="E169" s="24"/>
    </row>
    <row r="170" spans="1:8" ht="14.25" x14ac:dyDescent="0.2">
      <c r="A170" s="8"/>
      <c r="B170" s="24"/>
      <c r="C170" s="24"/>
      <c r="D170" s="24"/>
      <c r="E170" s="24"/>
    </row>
    <row r="171" spans="1:8" ht="14.25" x14ac:dyDescent="0.2">
      <c r="A171" s="8"/>
      <c r="B171" s="24"/>
      <c r="C171" s="24"/>
      <c r="D171" s="24"/>
      <c r="E171" s="24"/>
    </row>
    <row r="172" spans="1:8" ht="14.25" x14ac:dyDescent="0.2">
      <c r="A172" s="8"/>
      <c r="B172" s="24"/>
      <c r="C172" s="24"/>
      <c r="D172" s="24"/>
      <c r="E172" s="24"/>
    </row>
    <row r="173" spans="1:8" ht="14.25" x14ac:dyDescent="0.2">
      <c r="A173" s="8"/>
      <c r="B173" s="24"/>
      <c r="C173" s="24"/>
      <c r="D173" s="24"/>
      <c r="E173" s="24"/>
    </row>
    <row r="174" spans="1:8" ht="14.25" x14ac:dyDescent="0.2">
      <c r="A174" s="8"/>
      <c r="B174" s="24"/>
      <c r="C174" s="24"/>
      <c r="D174" s="24"/>
      <c r="E174" s="24"/>
    </row>
    <row r="175" spans="1:8" ht="14.25" x14ac:dyDescent="0.2">
      <c r="A175" s="8"/>
      <c r="B175" s="24"/>
      <c r="C175" s="24"/>
      <c r="D175" s="24"/>
      <c r="E175" s="24"/>
    </row>
    <row r="176" spans="1:8" ht="14.25" x14ac:dyDescent="0.2">
      <c r="A176" s="8"/>
      <c r="B176" s="24"/>
      <c r="C176" s="24"/>
      <c r="D176" s="24"/>
      <c r="E176" s="24"/>
    </row>
    <row r="177" spans="1:5" ht="14.25" x14ac:dyDescent="0.2">
      <c r="A177" s="8"/>
      <c r="B177" s="24"/>
      <c r="C177" s="24"/>
      <c r="D177" s="24"/>
      <c r="E177" s="24"/>
    </row>
    <row r="178" spans="1:5" ht="14.25" x14ac:dyDescent="0.2">
      <c r="A178" s="8"/>
      <c r="B178" s="24"/>
      <c r="C178" s="24"/>
      <c r="D178" s="24"/>
      <c r="E178" s="24"/>
    </row>
    <row r="179" spans="1:5" ht="14.25" x14ac:dyDescent="0.2">
      <c r="A179" s="8"/>
      <c r="B179" s="24"/>
      <c r="C179" s="24"/>
      <c r="D179" s="24"/>
      <c r="E179" s="24"/>
    </row>
    <row r="180" spans="1:5" ht="14.25" x14ac:dyDescent="0.2">
      <c r="A180" s="8"/>
      <c r="B180" s="24"/>
      <c r="C180" s="24"/>
      <c r="D180" s="24"/>
      <c r="E180" s="24"/>
    </row>
    <row r="181" spans="1:5" ht="14.25" x14ac:dyDescent="0.2">
      <c r="A181" s="8"/>
      <c r="B181" s="24"/>
      <c r="C181" s="24"/>
      <c r="D181" s="24"/>
      <c r="E181" s="24"/>
    </row>
    <row r="182" spans="1:5" ht="14.25" x14ac:dyDescent="0.2">
      <c r="A182" s="8"/>
      <c r="B182" s="24"/>
      <c r="C182" s="24"/>
      <c r="D182" s="24"/>
      <c r="E182" s="24"/>
    </row>
    <row r="183" spans="1:5" ht="14.25" x14ac:dyDescent="0.2">
      <c r="A183" s="8"/>
      <c r="B183" s="24"/>
      <c r="C183" s="24"/>
      <c r="D183" s="24"/>
      <c r="E183" s="24"/>
    </row>
    <row r="184" spans="1:5" ht="14.25" x14ac:dyDescent="0.2">
      <c r="A184" s="8"/>
      <c r="B184" s="24"/>
      <c r="C184" s="24"/>
      <c r="D184" s="24"/>
      <c r="E184" s="24"/>
    </row>
    <row r="185" spans="1:5" ht="14.25" x14ac:dyDescent="0.2">
      <c r="A185" s="8"/>
      <c r="B185" s="24"/>
      <c r="C185" s="24"/>
      <c r="D185" s="24"/>
      <c r="E185" s="24"/>
    </row>
    <row r="186" spans="1:5" ht="14.25" x14ac:dyDescent="0.2">
      <c r="A186" s="8"/>
      <c r="B186" s="24"/>
      <c r="C186" s="24"/>
      <c r="D186" s="24"/>
      <c r="E186" s="24"/>
    </row>
    <row r="187" spans="1:5" ht="14.25" x14ac:dyDescent="0.2">
      <c r="A187" s="8"/>
      <c r="B187" s="24"/>
      <c r="C187" s="24"/>
      <c r="D187" s="24"/>
      <c r="E187" s="24"/>
    </row>
    <row r="188" spans="1:5" ht="14.25" x14ac:dyDescent="0.2">
      <c r="A188" s="8"/>
      <c r="B188" s="24"/>
      <c r="C188" s="24"/>
      <c r="D188" s="24"/>
      <c r="E188" s="24"/>
    </row>
    <row r="189" spans="1:5" ht="14.25" x14ac:dyDescent="0.2">
      <c r="A189" s="8"/>
      <c r="B189" s="24"/>
      <c r="C189" s="24"/>
      <c r="D189" s="24"/>
      <c r="E189" s="24"/>
    </row>
    <row r="190" spans="1:5" ht="14.25" x14ac:dyDescent="0.2">
      <c r="A190" s="8"/>
      <c r="B190" s="24"/>
      <c r="C190" s="24"/>
      <c r="D190" s="24"/>
      <c r="E190" s="24"/>
    </row>
    <row r="191" spans="1:5" ht="14.25" x14ac:dyDescent="0.2">
      <c r="A191" s="8"/>
      <c r="B191" s="24"/>
      <c r="C191" s="24"/>
      <c r="D191" s="24"/>
      <c r="E191" s="24"/>
    </row>
    <row r="192" spans="1:5" ht="14.25" x14ac:dyDescent="0.2">
      <c r="A192" s="8"/>
      <c r="B192" s="24"/>
      <c r="C192" s="24"/>
      <c r="D192" s="24"/>
      <c r="E192" s="24"/>
    </row>
    <row r="193" spans="1:5" ht="14.25" x14ac:dyDescent="0.2">
      <c r="A193" s="8"/>
      <c r="B193" s="24"/>
      <c r="C193" s="24"/>
      <c r="D193" s="24"/>
      <c r="E193" s="24"/>
    </row>
    <row r="194" spans="1:5" ht="14.25" x14ac:dyDescent="0.2">
      <c r="A194" s="8"/>
      <c r="B194" s="24"/>
      <c r="C194" s="24"/>
      <c r="D194" s="24"/>
      <c r="E194" s="24"/>
    </row>
    <row r="195" spans="1:5" ht="14.25" x14ac:dyDescent="0.2">
      <c r="A195" s="8"/>
      <c r="B195" s="24"/>
      <c r="C195" s="24"/>
      <c r="D195" s="24"/>
      <c r="E195" s="24"/>
    </row>
    <row r="196" spans="1:5" ht="14.25" x14ac:dyDescent="0.2">
      <c r="A196" s="8"/>
      <c r="B196" s="24"/>
      <c r="C196" s="24"/>
      <c r="D196" s="24"/>
      <c r="E196" s="24"/>
    </row>
    <row r="197" spans="1:5" ht="14.25" x14ac:dyDescent="0.2">
      <c r="A197" s="8"/>
      <c r="B197" s="24"/>
      <c r="C197" s="24"/>
      <c r="D197" s="24"/>
      <c r="E197" s="24"/>
    </row>
    <row r="198" spans="1:5" ht="14.25" x14ac:dyDescent="0.2">
      <c r="A198" s="8"/>
      <c r="B198" s="24"/>
      <c r="C198" s="24"/>
      <c r="D198" s="24"/>
      <c r="E198" s="24"/>
    </row>
    <row r="199" spans="1:5" ht="14.25" x14ac:dyDescent="0.2">
      <c r="A199" s="8"/>
      <c r="B199" s="24"/>
      <c r="C199" s="24"/>
      <c r="D199" s="24"/>
      <c r="E199" s="24"/>
    </row>
    <row r="200" spans="1:5" ht="14.25" x14ac:dyDescent="0.2">
      <c r="A200" s="8"/>
      <c r="B200" s="24"/>
      <c r="C200" s="24"/>
      <c r="D200" s="24"/>
      <c r="E200" s="24"/>
    </row>
    <row r="201" spans="1:5" ht="14.25" x14ac:dyDescent="0.2">
      <c r="A201" s="8"/>
      <c r="B201" s="24"/>
      <c r="C201" s="24"/>
      <c r="D201" s="24"/>
      <c r="E201" s="24"/>
    </row>
    <row r="202" spans="1:5" ht="14.25" x14ac:dyDescent="0.2">
      <c r="A202" s="8"/>
      <c r="B202" s="24"/>
      <c r="C202" s="24"/>
      <c r="D202" s="24"/>
      <c r="E202" s="24"/>
    </row>
    <row r="203" spans="1:5" ht="14.25" x14ac:dyDescent="0.2">
      <c r="A203" s="8"/>
      <c r="B203" s="24"/>
      <c r="C203" s="24"/>
      <c r="D203" s="24"/>
      <c r="E203" s="24"/>
    </row>
    <row r="204" spans="1:5" ht="14.25" x14ac:dyDescent="0.2">
      <c r="A204" s="8"/>
      <c r="B204" s="24"/>
      <c r="C204" s="24"/>
      <c r="D204" s="24"/>
      <c r="E204" s="24"/>
    </row>
    <row r="205" spans="1:5" ht="14.25" x14ac:dyDescent="0.2">
      <c r="A205" s="8"/>
      <c r="B205" s="24"/>
      <c r="C205" s="24"/>
      <c r="D205" s="24"/>
      <c r="E205" s="24"/>
    </row>
    <row r="206" spans="1:5" ht="14.25" x14ac:dyDescent="0.2">
      <c r="A206" s="8"/>
      <c r="B206" s="24"/>
      <c r="C206" s="24"/>
      <c r="D206" s="24"/>
      <c r="E206" s="24"/>
    </row>
    <row r="207" spans="1:5" ht="14.25" x14ac:dyDescent="0.2">
      <c r="A207" s="8"/>
      <c r="B207" s="24"/>
      <c r="C207" s="24"/>
      <c r="D207" s="24"/>
      <c r="E207" s="24"/>
    </row>
    <row r="208" spans="1:5" ht="14.25" x14ac:dyDescent="0.2">
      <c r="A208" s="8"/>
      <c r="B208" s="24"/>
      <c r="C208" s="24"/>
      <c r="D208" s="24"/>
      <c r="E208" s="24"/>
    </row>
    <row r="209" spans="1:5" ht="14.25" x14ac:dyDescent="0.2">
      <c r="A209" s="8"/>
      <c r="B209" s="24"/>
      <c r="C209" s="24"/>
      <c r="D209" s="24"/>
      <c r="E209" s="24"/>
    </row>
    <row r="210" spans="1:5" ht="14.25" x14ac:dyDescent="0.2">
      <c r="A210" s="8"/>
      <c r="B210" s="24"/>
      <c r="C210" s="24"/>
      <c r="D210" s="24"/>
      <c r="E210" s="24"/>
    </row>
    <row r="211" spans="1:5" ht="14.25" x14ac:dyDescent="0.2">
      <c r="A211" s="8"/>
      <c r="B211" s="24"/>
      <c r="C211" s="24"/>
      <c r="D211" s="24"/>
      <c r="E211" s="24"/>
    </row>
    <row r="212" spans="1:5" ht="14.25" x14ac:dyDescent="0.2">
      <c r="A212" s="8"/>
      <c r="B212" s="24"/>
      <c r="C212" s="24"/>
      <c r="D212" s="24"/>
      <c r="E212" s="24"/>
    </row>
    <row r="213" spans="1:5" ht="14.25" x14ac:dyDescent="0.2">
      <c r="A213" s="8"/>
      <c r="B213" s="24"/>
      <c r="C213" s="24"/>
      <c r="D213" s="24"/>
      <c r="E213" s="24"/>
    </row>
    <row r="214" spans="1:5" ht="14.25" x14ac:dyDescent="0.2">
      <c r="A214" s="8"/>
      <c r="B214" s="24"/>
      <c r="C214" s="24"/>
      <c r="D214" s="24"/>
      <c r="E214" s="24"/>
    </row>
    <row r="215" spans="1:5" ht="14.25" x14ac:dyDescent="0.2">
      <c r="A215" s="8"/>
      <c r="B215" s="24"/>
      <c r="C215" s="24"/>
      <c r="D215" s="24"/>
      <c r="E215" s="24"/>
    </row>
    <row r="216" spans="1:5" ht="14.25" x14ac:dyDescent="0.2">
      <c r="A216" s="8"/>
      <c r="B216" s="24"/>
      <c r="C216" s="24"/>
      <c r="D216" s="24"/>
      <c r="E216" s="24"/>
    </row>
    <row r="217" spans="1:5" ht="14.25" x14ac:dyDescent="0.2">
      <c r="A217" s="8"/>
      <c r="B217" s="24"/>
      <c r="C217" s="24"/>
      <c r="D217" s="24"/>
      <c r="E217" s="24"/>
    </row>
    <row r="218" spans="1:5" ht="14.25" x14ac:dyDescent="0.2">
      <c r="A218" s="8"/>
      <c r="B218" s="24"/>
      <c r="C218" s="24"/>
      <c r="D218" s="24"/>
      <c r="E218" s="24"/>
    </row>
    <row r="219" spans="1:5" ht="14.25" x14ac:dyDescent="0.2">
      <c r="A219" s="8"/>
      <c r="B219" s="24"/>
      <c r="C219" s="24"/>
      <c r="D219" s="24"/>
      <c r="E219" s="24"/>
    </row>
    <row r="220" spans="1:5" ht="14.25" x14ac:dyDescent="0.2">
      <c r="A220" s="8"/>
      <c r="B220" s="24"/>
      <c r="C220" s="24"/>
      <c r="D220" s="24"/>
      <c r="E220" s="24"/>
    </row>
    <row r="221" spans="1:5" ht="14.25" x14ac:dyDescent="0.2">
      <c r="A221" s="8"/>
      <c r="B221" s="24"/>
      <c r="C221" s="24"/>
      <c r="D221" s="24"/>
      <c r="E221" s="24"/>
    </row>
    <row r="222" spans="1:5" ht="14.25" x14ac:dyDescent="0.2">
      <c r="A222" s="8"/>
      <c r="B222" s="24"/>
      <c r="C222" s="24"/>
      <c r="D222" s="24"/>
      <c r="E222" s="24"/>
    </row>
    <row r="223" spans="1:5" ht="14.25" x14ac:dyDescent="0.2">
      <c r="A223" s="8"/>
      <c r="B223" s="24"/>
      <c r="C223" s="24"/>
      <c r="D223" s="24"/>
      <c r="E223" s="24"/>
    </row>
    <row r="224" spans="1:5" ht="14.25" x14ac:dyDescent="0.2">
      <c r="A224" s="8"/>
      <c r="B224" s="24"/>
      <c r="C224" s="24"/>
      <c r="D224" s="24"/>
      <c r="E224" s="24"/>
    </row>
    <row r="225" spans="1:5" ht="14.25" x14ac:dyDescent="0.2">
      <c r="A225" s="8"/>
      <c r="B225" s="24"/>
      <c r="C225" s="24"/>
      <c r="D225" s="24"/>
      <c r="E225" s="24"/>
    </row>
    <row r="226" spans="1:5" ht="14.25" x14ac:dyDescent="0.2">
      <c r="A226" s="8"/>
      <c r="B226" s="24"/>
      <c r="C226" s="24"/>
      <c r="D226" s="24"/>
      <c r="E226" s="24"/>
    </row>
    <row r="227" spans="1:5" ht="14.25" x14ac:dyDescent="0.2">
      <c r="A227" s="8"/>
      <c r="B227" s="24"/>
      <c r="C227" s="24"/>
      <c r="D227" s="24"/>
      <c r="E227" s="24"/>
    </row>
    <row r="228" spans="1:5" ht="14.25" x14ac:dyDescent="0.2">
      <c r="A228" s="8"/>
      <c r="B228" s="24"/>
      <c r="C228" s="24"/>
      <c r="D228" s="24"/>
      <c r="E228" s="24"/>
    </row>
    <row r="229" spans="1:5" ht="14.25" x14ac:dyDescent="0.2">
      <c r="A229" s="8"/>
      <c r="B229" s="24"/>
      <c r="C229" s="24"/>
      <c r="D229" s="24"/>
      <c r="E229" s="24"/>
    </row>
    <row r="230" spans="1:5" ht="14.25" x14ac:dyDescent="0.2">
      <c r="A230" s="8"/>
      <c r="B230" s="24"/>
      <c r="C230" s="24"/>
      <c r="D230" s="24"/>
      <c r="E230" s="24"/>
    </row>
    <row r="231" spans="1:5" ht="14.25" x14ac:dyDescent="0.2">
      <c r="A231" s="8"/>
      <c r="B231" s="24"/>
      <c r="C231" s="24"/>
      <c r="D231" s="24"/>
      <c r="E231" s="24"/>
    </row>
    <row r="232" spans="1:5" ht="14.25" x14ac:dyDescent="0.2">
      <c r="A232" s="8"/>
      <c r="B232" s="24"/>
      <c r="C232" s="24"/>
      <c r="D232" s="24"/>
      <c r="E232" s="24"/>
    </row>
    <row r="233" spans="1:5" ht="14.25" x14ac:dyDescent="0.2">
      <c r="A233" s="8"/>
      <c r="B233" s="24"/>
      <c r="C233" s="24"/>
      <c r="D233" s="24"/>
      <c r="E233" s="24"/>
    </row>
    <row r="234" spans="1:5" ht="14.25" x14ac:dyDescent="0.2">
      <c r="A234" s="8"/>
      <c r="B234" s="24"/>
      <c r="C234" s="24"/>
      <c r="D234" s="24"/>
      <c r="E234" s="24"/>
    </row>
    <row r="235" spans="1:5" ht="14.25" x14ac:dyDescent="0.2">
      <c r="A235" s="8"/>
      <c r="B235" s="24"/>
      <c r="C235" s="24"/>
      <c r="D235" s="24"/>
      <c r="E235" s="24"/>
    </row>
    <row r="236" spans="1:5" ht="14.25" x14ac:dyDescent="0.2">
      <c r="A236" s="8"/>
      <c r="B236" s="24"/>
      <c r="C236" s="24"/>
      <c r="D236" s="24"/>
      <c r="E236" s="24"/>
    </row>
    <row r="237" spans="1:5" ht="14.25" x14ac:dyDescent="0.2">
      <c r="A237" s="8"/>
      <c r="B237" s="24"/>
      <c r="C237" s="24"/>
      <c r="D237" s="24"/>
      <c r="E237" s="24"/>
    </row>
    <row r="238" spans="1:5" ht="14.25" x14ac:dyDescent="0.2">
      <c r="A238" s="8"/>
      <c r="B238" s="24"/>
      <c r="C238" s="24"/>
      <c r="D238" s="24"/>
      <c r="E238" s="24"/>
    </row>
    <row r="239" spans="1:5" ht="14.25" x14ac:dyDescent="0.2">
      <c r="A239" s="8"/>
      <c r="B239" s="24"/>
      <c r="C239" s="24"/>
      <c r="D239" s="24"/>
      <c r="E239" s="24"/>
    </row>
    <row r="240" spans="1:5" ht="14.25" x14ac:dyDescent="0.2">
      <c r="A240" s="8"/>
      <c r="B240" s="24"/>
      <c r="C240" s="24"/>
      <c r="D240" s="24"/>
      <c r="E240" s="24"/>
    </row>
    <row r="241" spans="1:5" ht="14.25" x14ac:dyDescent="0.2">
      <c r="A241" s="8"/>
      <c r="B241" s="24"/>
      <c r="C241" s="24"/>
      <c r="D241" s="24"/>
      <c r="E241" s="24"/>
    </row>
    <row r="242" spans="1:5" ht="14.25" x14ac:dyDescent="0.2">
      <c r="A242" s="8"/>
      <c r="B242" s="24"/>
      <c r="C242" s="24"/>
      <c r="D242" s="24"/>
      <c r="E242" s="24"/>
    </row>
    <row r="243" spans="1:5" ht="14.25" x14ac:dyDescent="0.2">
      <c r="A243" s="8"/>
      <c r="B243" s="24"/>
      <c r="C243" s="24"/>
      <c r="D243" s="24"/>
      <c r="E243" s="24"/>
    </row>
    <row r="244" spans="1:5" ht="14.25" x14ac:dyDescent="0.2">
      <c r="A244" s="8"/>
      <c r="B244" s="24"/>
      <c r="C244" s="24"/>
      <c r="D244" s="24"/>
      <c r="E244" s="24"/>
    </row>
    <row r="245" spans="1:5" ht="14.25" x14ac:dyDescent="0.2">
      <c r="A245" s="8"/>
      <c r="B245" s="24"/>
      <c r="C245" s="24"/>
      <c r="D245" s="24"/>
      <c r="E245" s="24"/>
    </row>
    <row r="246" spans="1:5" ht="14.25" x14ac:dyDescent="0.2">
      <c r="A246" s="8"/>
      <c r="B246" s="24"/>
      <c r="C246" s="24"/>
      <c r="D246" s="24"/>
      <c r="E246" s="24"/>
    </row>
    <row r="247" spans="1:5" ht="14.25" x14ac:dyDescent="0.2">
      <c r="A247" s="8"/>
      <c r="B247" s="24"/>
      <c r="C247" s="24"/>
      <c r="D247" s="24"/>
      <c r="E247" s="24"/>
    </row>
    <row r="248" spans="1:5" ht="14.25" x14ac:dyDescent="0.2">
      <c r="A248" s="8"/>
      <c r="B248" s="24"/>
      <c r="C248" s="24"/>
      <c r="D248" s="24"/>
      <c r="E248" s="24"/>
    </row>
    <row r="249" spans="1:5" ht="14.25" x14ac:dyDescent="0.2">
      <c r="A249" s="8"/>
      <c r="B249" s="24"/>
      <c r="C249" s="24"/>
      <c r="D249" s="24"/>
      <c r="E249" s="24"/>
    </row>
    <row r="250" spans="1:5" ht="14.25" x14ac:dyDescent="0.2">
      <c r="A250" s="8"/>
      <c r="B250" s="24"/>
      <c r="C250" s="24"/>
      <c r="D250" s="24"/>
      <c r="E250" s="24"/>
    </row>
    <row r="251" spans="1:5" ht="14.25" x14ac:dyDescent="0.2">
      <c r="A251" s="8"/>
      <c r="B251" s="24"/>
      <c r="C251" s="24"/>
      <c r="D251" s="24"/>
      <c r="E251" s="24"/>
    </row>
    <row r="252" spans="1:5" ht="14.25" x14ac:dyDescent="0.2">
      <c r="A252" s="8"/>
      <c r="B252" s="24"/>
      <c r="C252" s="24"/>
      <c r="D252" s="24"/>
      <c r="E252" s="24"/>
    </row>
    <row r="253" spans="1:5" ht="14.25" x14ac:dyDescent="0.2">
      <c r="A253" s="8"/>
      <c r="B253" s="24"/>
      <c r="C253" s="24"/>
      <c r="D253" s="24"/>
      <c r="E253" s="24"/>
    </row>
    <row r="254" spans="1:5" ht="14.25" x14ac:dyDescent="0.2">
      <c r="A254" s="8"/>
      <c r="B254" s="24"/>
      <c r="C254" s="24"/>
      <c r="D254" s="24"/>
      <c r="E254" s="24"/>
    </row>
    <row r="255" spans="1:5" ht="14.25" x14ac:dyDescent="0.2">
      <c r="A255" s="8"/>
      <c r="B255" s="24"/>
      <c r="C255" s="24"/>
      <c r="D255" s="24"/>
      <c r="E255" s="24"/>
    </row>
    <row r="256" spans="1:5" ht="14.25" x14ac:dyDescent="0.2">
      <c r="A256" s="8"/>
      <c r="B256" s="24"/>
      <c r="C256" s="24"/>
      <c r="D256" s="24"/>
      <c r="E256" s="24"/>
    </row>
    <row r="257" spans="1:5" ht="14.25" x14ac:dyDescent="0.2">
      <c r="A257" s="8"/>
      <c r="B257" s="24"/>
      <c r="C257" s="24"/>
      <c r="D257" s="24"/>
      <c r="E257" s="24"/>
    </row>
    <row r="258" spans="1:5" ht="14.25" x14ac:dyDescent="0.2">
      <c r="A258" s="8"/>
      <c r="B258" s="24"/>
      <c r="C258" s="24"/>
      <c r="D258" s="24"/>
      <c r="E258" s="24"/>
    </row>
    <row r="259" spans="1:5" ht="14.25" x14ac:dyDescent="0.2">
      <c r="A259" s="8"/>
      <c r="B259" s="24"/>
      <c r="C259" s="24"/>
      <c r="D259" s="24"/>
      <c r="E259" s="24"/>
    </row>
    <row r="260" spans="1:5" ht="14.25" x14ac:dyDescent="0.2">
      <c r="A260" s="8"/>
      <c r="B260" s="24"/>
      <c r="C260" s="24"/>
      <c r="D260" s="24"/>
      <c r="E260" s="24"/>
    </row>
    <row r="261" spans="1:5" ht="14.25" x14ac:dyDescent="0.2">
      <c r="A261" s="8"/>
      <c r="B261" s="24"/>
      <c r="C261" s="24"/>
      <c r="D261" s="24"/>
      <c r="E261" s="24"/>
    </row>
    <row r="262" spans="1:5" ht="14.25" x14ac:dyDescent="0.2">
      <c r="A262" s="8"/>
      <c r="B262" s="24"/>
      <c r="C262" s="24"/>
      <c r="D262" s="24"/>
      <c r="E262" s="24"/>
    </row>
    <row r="263" spans="1:5" ht="14.25" x14ac:dyDescent="0.2">
      <c r="A263" s="8"/>
      <c r="B263" s="24"/>
      <c r="C263" s="24"/>
      <c r="D263" s="24"/>
      <c r="E263" s="24"/>
    </row>
    <row r="264" spans="1:5" ht="14.25" x14ac:dyDescent="0.2">
      <c r="A264" s="8"/>
      <c r="B264" s="24"/>
      <c r="C264" s="24"/>
      <c r="D264" s="24"/>
      <c r="E264" s="24"/>
    </row>
    <row r="265" spans="1:5" ht="14.25" x14ac:dyDescent="0.2">
      <c r="A265" s="8"/>
      <c r="B265" s="24"/>
      <c r="C265" s="24"/>
      <c r="D265" s="24"/>
      <c r="E265" s="24"/>
    </row>
    <row r="266" spans="1:5" ht="14.25" x14ac:dyDescent="0.2">
      <c r="A266" s="8"/>
      <c r="B266" s="24"/>
      <c r="C266" s="24"/>
      <c r="D266" s="24"/>
      <c r="E266" s="24"/>
    </row>
    <row r="267" spans="1:5" ht="14.25" x14ac:dyDescent="0.2">
      <c r="A267" s="8"/>
      <c r="B267" s="24"/>
      <c r="C267" s="24"/>
      <c r="D267" s="24"/>
      <c r="E267" s="24"/>
    </row>
    <row r="268" spans="1:5" ht="14.25" x14ac:dyDescent="0.2">
      <c r="A268" s="8"/>
      <c r="B268" s="24"/>
      <c r="C268" s="24"/>
      <c r="D268" s="24"/>
      <c r="E268" s="24"/>
    </row>
    <row r="269" spans="1:5" ht="14.25" x14ac:dyDescent="0.2">
      <c r="A269" s="8"/>
      <c r="B269" s="24"/>
      <c r="C269" s="24"/>
      <c r="D269" s="24"/>
      <c r="E269" s="24"/>
    </row>
    <row r="270" spans="1:5" ht="14.25" x14ac:dyDescent="0.2">
      <c r="A270" s="8"/>
      <c r="B270" s="24"/>
      <c r="C270" s="24"/>
      <c r="D270" s="24"/>
      <c r="E270" s="24"/>
    </row>
    <row r="271" spans="1:5" ht="14.25" x14ac:dyDescent="0.2">
      <c r="A271" s="8"/>
      <c r="B271" s="24"/>
      <c r="C271" s="24"/>
      <c r="D271" s="24"/>
      <c r="E271" s="24"/>
    </row>
    <row r="272" spans="1:5" ht="14.25" x14ac:dyDescent="0.2">
      <c r="A272" s="8"/>
      <c r="B272" s="24"/>
      <c r="C272" s="24"/>
      <c r="D272" s="24"/>
      <c r="E272" s="24"/>
    </row>
    <row r="273" spans="1:5" ht="14.25" x14ac:dyDescent="0.2">
      <c r="A273" s="8"/>
      <c r="B273" s="24"/>
      <c r="C273" s="24"/>
      <c r="D273" s="24"/>
      <c r="E273" s="24"/>
    </row>
    <row r="274" spans="1:5" ht="14.25" x14ac:dyDescent="0.2">
      <c r="A274" s="8"/>
      <c r="B274" s="24"/>
      <c r="C274" s="24"/>
      <c r="D274" s="24"/>
      <c r="E274" s="24"/>
    </row>
    <row r="275" spans="1:5" ht="14.25" x14ac:dyDescent="0.2">
      <c r="A275" s="8"/>
      <c r="B275" s="24"/>
      <c r="C275" s="24"/>
      <c r="D275" s="24"/>
      <c r="E275" s="24"/>
    </row>
    <row r="276" spans="1:5" ht="14.25" x14ac:dyDescent="0.2">
      <c r="A276" s="8"/>
      <c r="B276" s="24"/>
      <c r="C276" s="24"/>
      <c r="D276" s="24"/>
      <c r="E276" s="24"/>
    </row>
    <row r="277" spans="1:5" ht="14.25" x14ac:dyDescent="0.2">
      <c r="A277" s="8"/>
      <c r="B277" s="24"/>
      <c r="C277" s="24"/>
      <c r="D277" s="24"/>
      <c r="E277" s="24"/>
    </row>
    <row r="278" spans="1:5" ht="14.25" x14ac:dyDescent="0.2">
      <c r="A278" s="8"/>
      <c r="B278" s="24"/>
      <c r="C278" s="24"/>
      <c r="D278" s="24"/>
      <c r="E278" s="24"/>
    </row>
    <row r="279" spans="1:5" ht="14.25" x14ac:dyDescent="0.2">
      <c r="A279" s="8"/>
      <c r="B279" s="24"/>
      <c r="C279" s="24"/>
      <c r="D279" s="24"/>
      <c r="E279" s="24"/>
    </row>
    <row r="280" spans="1:5" ht="14.25" x14ac:dyDescent="0.2">
      <c r="A280" s="8"/>
      <c r="B280" s="24"/>
      <c r="C280" s="24"/>
      <c r="D280" s="24"/>
      <c r="E280" s="24"/>
    </row>
    <row r="281" spans="1:5" ht="14.25" x14ac:dyDescent="0.2">
      <c r="A281" s="8"/>
      <c r="B281" s="24"/>
      <c r="C281" s="24"/>
      <c r="D281" s="24"/>
      <c r="E281" s="24"/>
    </row>
    <row r="282" spans="1:5" ht="14.25" x14ac:dyDescent="0.2">
      <c r="A282" s="8"/>
      <c r="B282" s="24"/>
      <c r="C282" s="24"/>
      <c r="D282" s="24"/>
      <c r="E282" s="24"/>
    </row>
    <row r="283" spans="1:5" ht="14.25" x14ac:dyDescent="0.2">
      <c r="A283" s="8"/>
      <c r="B283" s="24"/>
      <c r="C283" s="24"/>
      <c r="D283" s="24"/>
      <c r="E283" s="24"/>
    </row>
    <row r="284" spans="1:5" ht="14.25" x14ac:dyDescent="0.2">
      <c r="A284" s="8"/>
      <c r="B284" s="24"/>
      <c r="C284" s="24"/>
      <c r="D284" s="24"/>
      <c r="E284" s="24"/>
    </row>
    <row r="285" spans="1:5" ht="14.25" x14ac:dyDescent="0.2">
      <c r="A285" s="8"/>
      <c r="B285" s="24"/>
      <c r="C285" s="24"/>
      <c r="D285" s="24"/>
      <c r="E285" s="24"/>
    </row>
    <row r="286" spans="1:5" ht="14.25" x14ac:dyDescent="0.2">
      <c r="A286" s="8"/>
      <c r="B286" s="24"/>
      <c r="C286" s="24"/>
      <c r="D286" s="24"/>
      <c r="E286" s="24"/>
    </row>
    <row r="287" spans="1:5" ht="14.25" x14ac:dyDescent="0.2">
      <c r="A287" s="8"/>
      <c r="B287" s="24"/>
      <c r="C287" s="24"/>
      <c r="D287" s="24"/>
      <c r="E287" s="24"/>
    </row>
    <row r="288" spans="1:5" ht="14.25" x14ac:dyDescent="0.2">
      <c r="A288" s="8"/>
      <c r="B288" s="24"/>
      <c r="C288" s="24"/>
      <c r="D288" s="24"/>
      <c r="E288" s="24"/>
    </row>
    <row r="289" spans="1:5" ht="14.25" x14ac:dyDescent="0.2">
      <c r="A289" s="8"/>
      <c r="B289" s="24"/>
      <c r="C289" s="24"/>
      <c r="D289" s="24"/>
      <c r="E289" s="24"/>
    </row>
    <row r="290" spans="1:5" ht="14.25" x14ac:dyDescent="0.2">
      <c r="A290" s="8"/>
      <c r="B290" s="24"/>
      <c r="C290" s="24"/>
      <c r="D290" s="24"/>
      <c r="E290" s="24"/>
    </row>
    <row r="291" spans="1:5" ht="14.25" x14ac:dyDescent="0.2">
      <c r="A291" s="8"/>
      <c r="B291" s="24"/>
      <c r="C291" s="24"/>
      <c r="D291" s="24"/>
      <c r="E291" s="24"/>
    </row>
    <row r="292" spans="1:5" ht="14.25" x14ac:dyDescent="0.2">
      <c r="A292" s="8"/>
      <c r="B292" s="24"/>
      <c r="C292" s="24"/>
      <c r="D292" s="24"/>
      <c r="E292" s="24"/>
    </row>
    <row r="293" spans="1:5" ht="14.25" x14ac:dyDescent="0.2">
      <c r="A293" s="8"/>
      <c r="B293" s="24"/>
      <c r="C293" s="24"/>
      <c r="D293" s="24"/>
      <c r="E293" s="24"/>
    </row>
    <row r="294" spans="1:5" ht="14.25" x14ac:dyDescent="0.2">
      <c r="A294" s="8"/>
      <c r="B294" s="24"/>
      <c r="C294" s="24"/>
      <c r="D294" s="24"/>
      <c r="E294" s="24"/>
    </row>
    <row r="295" spans="1:5" ht="14.25" x14ac:dyDescent="0.2">
      <c r="A295" s="8"/>
      <c r="B295" s="24"/>
      <c r="C295" s="24"/>
      <c r="D295" s="24"/>
      <c r="E295" s="24"/>
    </row>
    <row r="296" spans="1:5" ht="14.25" x14ac:dyDescent="0.2">
      <c r="A296" s="8"/>
      <c r="B296" s="24"/>
      <c r="C296" s="24"/>
      <c r="D296" s="24"/>
      <c r="E296" s="24"/>
    </row>
    <row r="297" spans="1:5" ht="14.25" x14ac:dyDescent="0.2">
      <c r="A297" s="8"/>
      <c r="B297" s="24"/>
      <c r="C297" s="24"/>
      <c r="D297" s="24"/>
      <c r="E297" s="24"/>
    </row>
    <row r="298" spans="1:5" ht="14.25" x14ac:dyDescent="0.2">
      <c r="A298" s="8"/>
      <c r="B298" s="24"/>
      <c r="C298" s="24"/>
      <c r="D298" s="24"/>
      <c r="E298" s="24"/>
    </row>
    <row r="299" spans="1:5" ht="14.25" x14ac:dyDescent="0.2">
      <c r="A299" s="8"/>
      <c r="B299" s="24"/>
      <c r="C299" s="24"/>
      <c r="D299" s="24"/>
      <c r="E299" s="24"/>
    </row>
    <row r="300" spans="1:5" ht="14.25" x14ac:dyDescent="0.2">
      <c r="A300" s="8"/>
      <c r="B300" s="24"/>
      <c r="C300" s="24"/>
      <c r="D300" s="24"/>
      <c r="E300" s="24"/>
    </row>
    <row r="301" spans="1:5" ht="14.25" x14ac:dyDescent="0.2">
      <c r="A301" s="8"/>
      <c r="B301" s="24"/>
      <c r="C301" s="24"/>
      <c r="D301" s="24"/>
      <c r="E301" s="24"/>
    </row>
    <row r="302" spans="1:5" ht="14.25" x14ac:dyDescent="0.2">
      <c r="A302" s="8"/>
      <c r="B302" s="24"/>
      <c r="C302" s="24"/>
      <c r="D302" s="24"/>
      <c r="E302" s="24"/>
    </row>
    <row r="303" spans="1:5" ht="14.25" x14ac:dyDescent="0.2">
      <c r="A303" s="8"/>
      <c r="B303" s="24"/>
      <c r="C303" s="24"/>
      <c r="D303" s="24"/>
      <c r="E303" s="24"/>
    </row>
    <row r="304" spans="1:5" ht="14.25" x14ac:dyDescent="0.2">
      <c r="A304" s="8"/>
      <c r="B304" s="24"/>
      <c r="C304" s="24"/>
      <c r="D304" s="24"/>
      <c r="E304" s="24"/>
    </row>
    <row r="305" spans="1:5" ht="14.25" x14ac:dyDescent="0.2">
      <c r="A305" s="8"/>
      <c r="B305" s="24"/>
      <c r="C305" s="24"/>
      <c r="D305" s="24"/>
      <c r="E305" s="24"/>
    </row>
    <row r="306" spans="1:5" ht="14.25" x14ac:dyDescent="0.2">
      <c r="A306" s="8"/>
      <c r="B306" s="24"/>
      <c r="C306" s="24"/>
      <c r="D306" s="24"/>
      <c r="E306" s="24"/>
    </row>
    <row r="307" spans="1:5" ht="14.25" x14ac:dyDescent="0.2">
      <c r="A307" s="8"/>
      <c r="B307" s="24"/>
      <c r="C307" s="24"/>
      <c r="D307" s="24"/>
      <c r="E307" s="24"/>
    </row>
    <row r="308" spans="1:5" ht="14.25" x14ac:dyDescent="0.2">
      <c r="A308" s="8"/>
      <c r="B308" s="24"/>
      <c r="C308" s="24"/>
      <c r="D308" s="24"/>
      <c r="E308" s="24"/>
    </row>
    <row r="309" spans="1:5" ht="14.25" x14ac:dyDescent="0.2">
      <c r="A309" s="8"/>
      <c r="B309" s="24"/>
      <c r="C309" s="24"/>
      <c r="D309" s="24"/>
      <c r="E309" s="24"/>
    </row>
    <row r="310" spans="1:5" ht="14.25" x14ac:dyDescent="0.2">
      <c r="A310" s="8"/>
      <c r="B310" s="24"/>
      <c r="C310" s="24"/>
      <c r="D310" s="24"/>
      <c r="E310" s="24"/>
    </row>
    <row r="311" spans="1:5" ht="14.25" x14ac:dyDescent="0.2">
      <c r="A311" s="8"/>
      <c r="B311" s="24"/>
      <c r="C311" s="24"/>
      <c r="D311" s="24"/>
      <c r="E311" s="24"/>
    </row>
    <row r="312" spans="1:5" ht="14.25" x14ac:dyDescent="0.2">
      <c r="A312" s="8"/>
      <c r="B312" s="24"/>
      <c r="C312" s="24"/>
      <c r="D312" s="24"/>
      <c r="E312" s="24"/>
    </row>
    <row r="313" spans="1:5" ht="14.25" x14ac:dyDescent="0.2">
      <c r="A313" s="8"/>
      <c r="B313" s="24"/>
      <c r="C313" s="24"/>
      <c r="D313" s="24"/>
      <c r="E313" s="24"/>
    </row>
    <row r="314" spans="1:5" ht="14.25" x14ac:dyDescent="0.2">
      <c r="A314" s="8"/>
      <c r="B314" s="24"/>
      <c r="C314" s="24"/>
      <c r="D314" s="24"/>
      <c r="E314" s="24"/>
    </row>
    <row r="315" spans="1:5" ht="14.25" x14ac:dyDescent="0.2">
      <c r="A315" s="8"/>
      <c r="B315" s="24"/>
      <c r="C315" s="24"/>
      <c r="D315" s="24"/>
      <c r="E315" s="24"/>
    </row>
    <row r="316" spans="1:5" ht="14.25" x14ac:dyDescent="0.2">
      <c r="A316" s="8"/>
      <c r="B316" s="24"/>
      <c r="C316" s="24"/>
      <c r="D316" s="24"/>
      <c r="E316" s="24"/>
    </row>
    <row r="317" spans="1:5" ht="14.25" x14ac:dyDescent="0.2">
      <c r="A317" s="8"/>
      <c r="B317" s="24"/>
      <c r="C317" s="24"/>
      <c r="D317" s="24"/>
      <c r="E317" s="24"/>
    </row>
    <row r="318" spans="1:5" ht="14.25" x14ac:dyDescent="0.2">
      <c r="A318" s="8"/>
      <c r="B318" s="24"/>
      <c r="C318" s="24"/>
      <c r="D318" s="24"/>
      <c r="E318" s="24"/>
    </row>
    <row r="319" spans="1:5" ht="14.25" x14ac:dyDescent="0.2">
      <c r="A319" s="8"/>
      <c r="B319" s="24"/>
      <c r="C319" s="24"/>
      <c r="D319" s="24"/>
      <c r="E319" s="24"/>
    </row>
    <row r="320" spans="1:5" ht="14.25" x14ac:dyDescent="0.2">
      <c r="A320" s="8"/>
      <c r="B320" s="24"/>
      <c r="C320" s="24"/>
      <c r="D320" s="24"/>
      <c r="E320" s="24"/>
    </row>
    <row r="321" spans="1:5" ht="14.25" x14ac:dyDescent="0.2">
      <c r="A321" s="8"/>
      <c r="B321" s="24"/>
      <c r="C321" s="24"/>
      <c r="D321" s="24"/>
      <c r="E321" s="24"/>
    </row>
    <row r="322" spans="1:5" ht="14.25" x14ac:dyDescent="0.2">
      <c r="A322" s="8"/>
      <c r="B322" s="24"/>
      <c r="C322" s="24"/>
      <c r="D322" s="24"/>
      <c r="E322" s="24"/>
    </row>
    <row r="323" spans="1:5" ht="14.25" x14ac:dyDescent="0.2">
      <c r="A323" s="8"/>
      <c r="B323" s="24"/>
      <c r="C323" s="24"/>
      <c r="D323" s="24"/>
      <c r="E323" s="24"/>
    </row>
    <row r="324" spans="1:5" ht="14.25" x14ac:dyDescent="0.2">
      <c r="A324" s="8"/>
      <c r="B324" s="24"/>
      <c r="C324" s="24"/>
      <c r="D324" s="24"/>
      <c r="E324" s="24"/>
    </row>
    <row r="325" spans="1:5" ht="14.25" x14ac:dyDescent="0.2">
      <c r="A325" s="8"/>
      <c r="B325" s="24"/>
      <c r="C325" s="24"/>
      <c r="D325" s="24"/>
      <c r="E325" s="24"/>
    </row>
    <row r="326" spans="1:5" ht="14.25" x14ac:dyDescent="0.2">
      <c r="A326" s="8"/>
      <c r="B326" s="24"/>
      <c r="C326" s="24"/>
      <c r="D326" s="24"/>
      <c r="E326" s="24"/>
    </row>
    <row r="327" spans="1:5" ht="14.25" x14ac:dyDescent="0.2">
      <c r="A327" s="8"/>
      <c r="B327" s="24"/>
      <c r="C327" s="24"/>
      <c r="D327" s="24"/>
      <c r="E327" s="24"/>
    </row>
    <row r="328" spans="1:5" ht="14.25" x14ac:dyDescent="0.2">
      <c r="A328" s="8"/>
      <c r="B328" s="24"/>
      <c r="C328" s="24"/>
      <c r="D328" s="24"/>
      <c r="E328" s="24"/>
    </row>
    <row r="329" spans="1:5" ht="14.25" x14ac:dyDescent="0.2">
      <c r="A329" s="8"/>
      <c r="B329" s="24"/>
      <c r="C329" s="24"/>
      <c r="D329" s="24"/>
      <c r="E329" s="24"/>
    </row>
    <row r="330" spans="1:5" ht="14.25" x14ac:dyDescent="0.2">
      <c r="A330" s="8"/>
      <c r="B330" s="24"/>
      <c r="C330" s="24"/>
      <c r="D330" s="24"/>
      <c r="E330" s="24"/>
    </row>
    <row r="331" spans="1:5" ht="14.25" x14ac:dyDescent="0.2">
      <c r="A331" s="8"/>
      <c r="B331" s="24"/>
      <c r="C331" s="24"/>
      <c r="D331" s="24"/>
      <c r="E331" s="24"/>
    </row>
    <row r="332" spans="1:5" ht="14.25" x14ac:dyDescent="0.2">
      <c r="A332" s="8"/>
      <c r="B332" s="24"/>
      <c r="C332" s="24"/>
      <c r="D332" s="24"/>
      <c r="E332" s="24"/>
    </row>
    <row r="333" spans="1:5" ht="14.25" x14ac:dyDescent="0.2">
      <c r="A333" s="8"/>
      <c r="B333" s="24"/>
      <c r="C333" s="24"/>
      <c r="D333" s="24"/>
      <c r="E333" s="24"/>
    </row>
    <row r="334" spans="1:5" ht="14.25" x14ac:dyDescent="0.2">
      <c r="A334" s="8"/>
      <c r="B334" s="24"/>
      <c r="C334" s="24"/>
      <c r="D334" s="24"/>
      <c r="E334" s="24"/>
    </row>
    <row r="335" spans="1:5" ht="14.25" x14ac:dyDescent="0.2">
      <c r="A335" s="8"/>
      <c r="B335" s="24"/>
      <c r="C335" s="24"/>
      <c r="D335" s="24"/>
      <c r="E335" s="24"/>
    </row>
    <row r="336" spans="1:5" ht="14.25" x14ac:dyDescent="0.2">
      <c r="A336" s="8"/>
      <c r="B336" s="24"/>
      <c r="C336" s="24"/>
      <c r="D336" s="24"/>
      <c r="E336" s="24"/>
    </row>
    <row r="337" spans="1:5" ht="14.25" x14ac:dyDescent="0.2">
      <c r="A337" s="8"/>
      <c r="B337" s="24"/>
      <c r="C337" s="24"/>
      <c r="D337" s="24"/>
      <c r="E337" s="24"/>
    </row>
    <row r="338" spans="1:5" ht="14.25" x14ac:dyDescent="0.2">
      <c r="A338" s="8"/>
      <c r="B338" s="24"/>
      <c r="C338" s="24"/>
      <c r="D338" s="24"/>
      <c r="E338" s="24"/>
    </row>
    <row r="339" spans="1:5" ht="14.25" x14ac:dyDescent="0.2">
      <c r="A339" s="8"/>
      <c r="B339" s="24"/>
      <c r="C339" s="24"/>
      <c r="D339" s="24"/>
      <c r="E339" s="24"/>
    </row>
    <row r="340" spans="1:5" ht="14.25" x14ac:dyDescent="0.2">
      <c r="A340" s="8"/>
      <c r="B340" s="24"/>
      <c r="C340" s="24"/>
      <c r="D340" s="24"/>
      <c r="E340" s="24"/>
    </row>
    <row r="341" spans="1:5" ht="14.25" x14ac:dyDescent="0.2">
      <c r="A341" s="8"/>
      <c r="B341" s="24"/>
      <c r="C341" s="24"/>
      <c r="D341" s="24"/>
      <c r="E341" s="24"/>
    </row>
    <row r="342" spans="1:5" ht="14.25" x14ac:dyDescent="0.2">
      <c r="A342" s="8"/>
      <c r="B342" s="24"/>
      <c r="C342" s="24"/>
      <c r="D342" s="24"/>
      <c r="E342" s="24"/>
    </row>
    <row r="343" spans="1:5" ht="14.25" x14ac:dyDescent="0.2">
      <c r="A343" s="8"/>
      <c r="B343" s="24"/>
      <c r="C343" s="24"/>
      <c r="D343" s="24"/>
      <c r="E343" s="24"/>
    </row>
    <row r="344" spans="1:5" ht="14.25" x14ac:dyDescent="0.2">
      <c r="A344" s="8"/>
      <c r="B344" s="24"/>
      <c r="C344" s="24"/>
      <c r="D344" s="24"/>
      <c r="E344" s="24"/>
    </row>
    <row r="345" spans="1:5" ht="14.25" x14ac:dyDescent="0.2">
      <c r="A345" s="8"/>
      <c r="B345" s="24"/>
      <c r="C345" s="24"/>
      <c r="D345" s="24"/>
      <c r="E345" s="24"/>
    </row>
    <row r="346" spans="1:5" ht="14.25" x14ac:dyDescent="0.2">
      <c r="A346" s="8"/>
      <c r="B346" s="24"/>
      <c r="C346" s="24"/>
      <c r="D346" s="24"/>
      <c r="E346" s="24"/>
    </row>
    <row r="347" spans="1:5" ht="14.25" x14ac:dyDescent="0.2">
      <c r="A347" s="8"/>
      <c r="B347" s="24"/>
      <c r="C347" s="24"/>
      <c r="D347" s="24"/>
      <c r="E347" s="24"/>
    </row>
    <row r="348" spans="1:5" ht="14.25" x14ac:dyDescent="0.2">
      <c r="A348" s="8"/>
      <c r="B348" s="24"/>
      <c r="C348" s="24"/>
      <c r="D348" s="24"/>
      <c r="E348" s="24"/>
    </row>
    <row r="349" spans="1:5" ht="14.25" x14ac:dyDescent="0.2">
      <c r="A349" s="8"/>
      <c r="B349" s="24"/>
      <c r="C349" s="24"/>
      <c r="D349" s="24"/>
      <c r="E349" s="24"/>
    </row>
    <row r="350" spans="1:5" ht="14.25" x14ac:dyDescent="0.2">
      <c r="A350" s="8"/>
      <c r="B350" s="24"/>
      <c r="C350" s="24"/>
      <c r="D350" s="24"/>
      <c r="E350" s="24"/>
    </row>
    <row r="351" spans="1:5" ht="14.25" x14ac:dyDescent="0.2">
      <c r="A351" s="8"/>
      <c r="B351" s="24"/>
      <c r="C351" s="24"/>
      <c r="D351" s="24"/>
      <c r="E351" s="24"/>
    </row>
    <row r="352" spans="1:5" ht="14.25" x14ac:dyDescent="0.2">
      <c r="A352" s="8"/>
      <c r="B352" s="24"/>
      <c r="C352" s="24"/>
      <c r="D352" s="24"/>
      <c r="E352" s="24"/>
    </row>
    <row r="353" spans="1:5" ht="14.25" x14ac:dyDescent="0.2">
      <c r="A353" s="8"/>
      <c r="B353" s="24"/>
      <c r="C353" s="24"/>
      <c r="D353" s="24"/>
      <c r="E353" s="24"/>
    </row>
    <row r="354" spans="1:5" ht="14.25" x14ac:dyDescent="0.2">
      <c r="A354" s="8"/>
      <c r="B354" s="24"/>
      <c r="C354" s="24"/>
      <c r="D354" s="24"/>
      <c r="E354" s="24"/>
    </row>
    <row r="355" spans="1:5" ht="14.25" x14ac:dyDescent="0.2">
      <c r="A355" s="8"/>
      <c r="B355" s="24"/>
      <c r="C355" s="24"/>
      <c r="D355" s="24"/>
      <c r="E355" s="24"/>
    </row>
    <row r="356" spans="1:5" ht="14.25" x14ac:dyDescent="0.2">
      <c r="A356" s="8"/>
      <c r="B356" s="24"/>
      <c r="C356" s="24"/>
      <c r="D356" s="24"/>
      <c r="E356" s="24"/>
    </row>
    <row r="357" spans="1:5" ht="14.25" x14ac:dyDescent="0.2">
      <c r="A357" s="8"/>
      <c r="B357" s="24"/>
      <c r="C357" s="24"/>
      <c r="D357" s="24"/>
      <c r="E357" s="24"/>
    </row>
    <row r="358" spans="1:5" ht="14.25" x14ac:dyDescent="0.2">
      <c r="A358" s="8"/>
      <c r="B358" s="24"/>
      <c r="C358" s="24"/>
      <c r="D358" s="24"/>
      <c r="E358" s="24"/>
    </row>
    <row r="359" spans="1:5" ht="14.25" x14ac:dyDescent="0.2">
      <c r="A359" s="8"/>
      <c r="B359" s="24"/>
      <c r="C359" s="24"/>
      <c r="D359" s="24"/>
      <c r="E359" s="24"/>
    </row>
    <row r="360" spans="1:5" ht="14.25" x14ac:dyDescent="0.2">
      <c r="A360" s="8"/>
      <c r="B360" s="24"/>
      <c r="C360" s="24"/>
      <c r="D360" s="24"/>
      <c r="E360" s="24"/>
    </row>
    <row r="361" spans="1:5" ht="14.25" x14ac:dyDescent="0.2">
      <c r="A361" s="8"/>
      <c r="B361" s="24"/>
      <c r="C361" s="24"/>
      <c r="D361" s="24"/>
      <c r="E361" s="24"/>
    </row>
    <row r="362" spans="1:5" ht="14.25" x14ac:dyDescent="0.2">
      <c r="A362" s="8"/>
      <c r="B362" s="24"/>
      <c r="C362" s="24"/>
      <c r="D362" s="24"/>
      <c r="E362" s="24"/>
    </row>
    <row r="363" spans="1:5" ht="14.25" x14ac:dyDescent="0.2">
      <c r="A363" s="8"/>
      <c r="B363" s="24"/>
      <c r="C363" s="24"/>
      <c r="D363" s="24"/>
      <c r="E363" s="24"/>
    </row>
    <row r="364" spans="1:5" ht="14.25" x14ac:dyDescent="0.2">
      <c r="A364" s="8"/>
      <c r="B364" s="24"/>
      <c r="C364" s="24"/>
      <c r="D364" s="24"/>
      <c r="E364" s="24"/>
    </row>
    <row r="365" spans="1:5" ht="14.25" x14ac:dyDescent="0.2">
      <c r="A365" s="8"/>
      <c r="B365" s="24"/>
      <c r="C365" s="24"/>
      <c r="D365" s="24"/>
      <c r="E365" s="24"/>
    </row>
    <row r="366" spans="1:5" ht="14.25" x14ac:dyDescent="0.2">
      <c r="A366" s="8"/>
      <c r="B366" s="24"/>
      <c r="C366" s="24"/>
      <c r="D366" s="24"/>
      <c r="E366" s="24"/>
    </row>
    <row r="367" spans="1:5" ht="14.25" x14ac:dyDescent="0.2">
      <c r="A367" s="8"/>
      <c r="B367" s="24"/>
      <c r="C367" s="24"/>
      <c r="D367" s="24"/>
      <c r="E367" s="24"/>
    </row>
    <row r="368" spans="1:5" ht="14.25" x14ac:dyDescent="0.2">
      <c r="A368" s="8"/>
      <c r="B368" s="24"/>
      <c r="C368" s="24"/>
      <c r="D368" s="24"/>
      <c r="E368" s="24"/>
    </row>
    <row r="369" spans="1:5" ht="14.25" x14ac:dyDescent="0.2">
      <c r="A369" s="8"/>
      <c r="B369" s="24"/>
      <c r="C369" s="24"/>
      <c r="D369" s="24"/>
      <c r="E369" s="24"/>
    </row>
    <row r="370" spans="1:5" ht="14.25" x14ac:dyDescent="0.2">
      <c r="A370" s="8"/>
      <c r="B370" s="24"/>
      <c r="C370" s="24"/>
      <c r="D370" s="24"/>
      <c r="E370" s="24"/>
    </row>
    <row r="371" spans="1:5" ht="14.25" x14ac:dyDescent="0.2">
      <c r="A371" s="8"/>
      <c r="B371" s="24"/>
      <c r="C371" s="24"/>
      <c r="D371" s="24"/>
      <c r="E371" s="24"/>
    </row>
    <row r="372" spans="1:5" ht="14.25" x14ac:dyDescent="0.2">
      <c r="A372" s="8"/>
      <c r="B372" s="24"/>
      <c r="C372" s="24"/>
      <c r="D372" s="24"/>
      <c r="E372" s="24"/>
    </row>
    <row r="373" spans="1:5" ht="14.25" x14ac:dyDescent="0.2">
      <c r="A373" s="8"/>
      <c r="B373" s="24"/>
      <c r="C373" s="24"/>
      <c r="D373" s="24"/>
      <c r="E373" s="24"/>
    </row>
    <row r="374" spans="1:5" ht="14.25" x14ac:dyDescent="0.2">
      <c r="A374" s="8"/>
      <c r="B374" s="24"/>
      <c r="C374" s="24"/>
      <c r="D374" s="24"/>
      <c r="E374" s="24"/>
    </row>
    <row r="375" spans="1:5" ht="14.25" x14ac:dyDescent="0.2">
      <c r="A375" s="8"/>
      <c r="B375" s="24"/>
      <c r="C375" s="24"/>
      <c r="D375" s="24"/>
      <c r="E375" s="24"/>
    </row>
    <row r="376" spans="1:5" ht="14.25" x14ac:dyDescent="0.2">
      <c r="A376" s="8"/>
      <c r="B376" s="24"/>
      <c r="C376" s="24"/>
      <c r="D376" s="24"/>
      <c r="E376" s="24"/>
    </row>
    <row r="377" spans="1:5" ht="14.25" x14ac:dyDescent="0.2">
      <c r="A377" s="8"/>
      <c r="B377" s="24"/>
      <c r="C377" s="24"/>
      <c r="D377" s="24"/>
      <c r="E377" s="24"/>
    </row>
    <row r="378" spans="1:5" ht="14.25" x14ac:dyDescent="0.2">
      <c r="A378" s="8"/>
      <c r="B378" s="24"/>
      <c r="C378" s="24"/>
      <c r="D378" s="24"/>
      <c r="E378" s="24"/>
    </row>
    <row r="379" spans="1:5" ht="14.25" x14ac:dyDescent="0.2">
      <c r="A379" s="8"/>
      <c r="B379" s="24"/>
      <c r="C379" s="24"/>
      <c r="D379" s="24"/>
      <c r="E379" s="24"/>
    </row>
    <row r="380" spans="1:5" ht="14.25" x14ac:dyDescent="0.2">
      <c r="A380" s="8"/>
      <c r="B380" s="24"/>
      <c r="C380" s="24"/>
      <c r="D380" s="24"/>
      <c r="E380" s="24"/>
    </row>
    <row r="381" spans="1:5" ht="14.25" x14ac:dyDescent="0.2">
      <c r="A381" s="8"/>
      <c r="B381" s="24"/>
      <c r="C381" s="24"/>
      <c r="D381" s="24"/>
      <c r="E381" s="24"/>
    </row>
    <row r="382" spans="1:5" ht="14.25" x14ac:dyDescent="0.2">
      <c r="A382" s="8"/>
      <c r="B382" s="24"/>
      <c r="C382" s="24"/>
      <c r="D382" s="24"/>
      <c r="E382" s="24"/>
    </row>
    <row r="383" spans="1:5" ht="14.25" x14ac:dyDescent="0.2">
      <c r="A383" s="8"/>
      <c r="B383" s="24"/>
      <c r="C383" s="24"/>
      <c r="D383" s="24"/>
      <c r="E383" s="24"/>
    </row>
    <row r="384" spans="1:5" ht="14.25" x14ac:dyDescent="0.2">
      <c r="A384" s="8"/>
      <c r="B384" s="24"/>
      <c r="C384" s="24"/>
      <c r="D384" s="24"/>
      <c r="E384" s="24"/>
    </row>
    <row r="385" spans="1:5" ht="14.25" x14ac:dyDescent="0.2">
      <c r="A385" s="8"/>
      <c r="B385" s="24"/>
      <c r="C385" s="24"/>
      <c r="D385" s="24"/>
      <c r="E385" s="24"/>
    </row>
    <row r="386" spans="1:5" ht="14.25" x14ac:dyDescent="0.2">
      <c r="A386" s="8"/>
      <c r="B386" s="24"/>
      <c r="C386" s="24"/>
      <c r="D386" s="24"/>
      <c r="E386" s="24"/>
    </row>
    <row r="387" spans="1:5" ht="14.25" x14ac:dyDescent="0.2">
      <c r="A387" s="8"/>
      <c r="B387" s="24"/>
      <c r="C387" s="24"/>
      <c r="D387" s="24"/>
      <c r="E387" s="24"/>
    </row>
    <row r="388" spans="1:5" ht="14.25" x14ac:dyDescent="0.2">
      <c r="A388" s="8"/>
      <c r="B388" s="24"/>
      <c r="C388" s="24"/>
      <c r="D388" s="24"/>
      <c r="E388" s="24"/>
    </row>
    <row r="389" spans="1:5" ht="14.25" x14ac:dyDescent="0.2">
      <c r="A389" s="8"/>
      <c r="B389" s="24"/>
      <c r="C389" s="24"/>
      <c r="D389" s="24"/>
      <c r="E389" s="24"/>
    </row>
    <row r="390" spans="1:5" ht="14.25" x14ac:dyDescent="0.2">
      <c r="A390" s="8"/>
      <c r="B390" s="24"/>
      <c r="C390" s="24"/>
      <c r="D390" s="24"/>
      <c r="E390" s="24"/>
    </row>
    <row r="391" spans="1:5" ht="14.25" x14ac:dyDescent="0.2">
      <c r="A391" s="8"/>
      <c r="B391" s="24"/>
      <c r="C391" s="24"/>
      <c r="D391" s="24"/>
      <c r="E391" s="24"/>
    </row>
    <row r="392" spans="1:5" ht="14.25" x14ac:dyDescent="0.2">
      <c r="A392" s="8"/>
      <c r="B392" s="24"/>
      <c r="C392" s="24"/>
      <c r="D392" s="24"/>
      <c r="E392" s="24"/>
    </row>
    <row r="393" spans="1:5" ht="14.25" x14ac:dyDescent="0.2">
      <c r="A393" s="8"/>
      <c r="B393" s="24"/>
      <c r="C393" s="24"/>
      <c r="D393" s="24"/>
      <c r="E393" s="24"/>
    </row>
    <row r="394" spans="1:5" ht="14.25" x14ac:dyDescent="0.2">
      <c r="A394" s="8"/>
      <c r="B394" s="24"/>
      <c r="C394" s="24"/>
      <c r="D394" s="24"/>
      <c r="E394" s="24"/>
    </row>
    <row r="395" spans="1:5" ht="14.25" x14ac:dyDescent="0.2">
      <c r="A395" s="8"/>
      <c r="B395" s="24"/>
      <c r="C395" s="24"/>
      <c r="D395" s="24"/>
      <c r="E395" s="24"/>
    </row>
    <row r="396" spans="1:5" ht="14.25" x14ac:dyDescent="0.2">
      <c r="A396" s="8"/>
      <c r="B396" s="24"/>
      <c r="C396" s="24"/>
      <c r="D396" s="24"/>
      <c r="E396" s="24"/>
    </row>
    <row r="397" spans="1:5" ht="14.25" x14ac:dyDescent="0.2">
      <c r="A397" s="8"/>
      <c r="B397" s="24"/>
      <c r="C397" s="24"/>
      <c r="D397" s="24"/>
      <c r="E397" s="24"/>
    </row>
    <row r="398" spans="1:5" ht="14.25" x14ac:dyDescent="0.2">
      <c r="A398" s="8"/>
      <c r="B398" s="24"/>
      <c r="C398" s="24"/>
      <c r="D398" s="24"/>
      <c r="E398" s="24"/>
    </row>
    <row r="399" spans="1:5" ht="14.25" x14ac:dyDescent="0.2">
      <c r="A399" s="8"/>
      <c r="B399" s="24"/>
      <c r="C399" s="24"/>
      <c r="D399" s="24"/>
      <c r="E399" s="24"/>
    </row>
    <row r="400" spans="1:5" ht="14.25" x14ac:dyDescent="0.2">
      <c r="A400" s="8"/>
      <c r="B400" s="24"/>
      <c r="C400" s="24"/>
      <c r="D400" s="24"/>
      <c r="E400" s="24"/>
    </row>
    <row r="401" spans="1:5" ht="14.25" x14ac:dyDescent="0.2">
      <c r="A401" s="8"/>
      <c r="B401" s="24"/>
      <c r="C401" s="24"/>
      <c r="D401" s="24"/>
      <c r="E401" s="24"/>
    </row>
    <row r="402" spans="1:5" ht="14.25" x14ac:dyDescent="0.2">
      <c r="A402" s="8"/>
      <c r="B402" s="24"/>
      <c r="C402" s="24"/>
      <c r="D402" s="24"/>
      <c r="E402" s="24"/>
    </row>
    <row r="403" spans="1:5" ht="14.25" x14ac:dyDescent="0.2">
      <c r="A403" s="8"/>
      <c r="B403" s="24"/>
      <c r="C403" s="24"/>
      <c r="D403" s="24"/>
      <c r="E403" s="24"/>
    </row>
    <row r="404" spans="1:5" ht="14.25" x14ac:dyDescent="0.2">
      <c r="A404" s="8"/>
      <c r="B404" s="24"/>
      <c r="C404" s="24"/>
      <c r="D404" s="24"/>
      <c r="E404" s="24"/>
    </row>
    <row r="405" spans="1:5" ht="14.25" x14ac:dyDescent="0.2">
      <c r="A405" s="8"/>
      <c r="B405" s="24"/>
      <c r="C405" s="24"/>
      <c r="D405" s="24"/>
      <c r="E405" s="24"/>
    </row>
    <row r="406" spans="1:5" ht="14.25" x14ac:dyDescent="0.2">
      <c r="A406" s="8"/>
      <c r="B406" s="24"/>
      <c r="C406" s="24"/>
      <c r="D406" s="24"/>
      <c r="E406" s="24"/>
    </row>
    <row r="407" spans="1:5" ht="14.25" x14ac:dyDescent="0.2">
      <c r="A407" s="8"/>
      <c r="B407" s="24"/>
      <c r="C407" s="24"/>
      <c r="D407" s="24"/>
      <c r="E407" s="24"/>
    </row>
    <row r="408" spans="1:5" ht="14.25" x14ac:dyDescent="0.2">
      <c r="A408" s="8"/>
      <c r="B408" s="24"/>
      <c r="C408" s="24"/>
      <c r="D408" s="24"/>
      <c r="E408" s="24"/>
    </row>
    <row r="409" spans="1:5" ht="14.25" x14ac:dyDescent="0.2">
      <c r="A409" s="8"/>
      <c r="B409" s="24"/>
      <c r="C409" s="24"/>
      <c r="D409" s="24"/>
      <c r="E409" s="24"/>
    </row>
    <row r="410" spans="1:5" ht="14.25" x14ac:dyDescent="0.2">
      <c r="A410" s="8"/>
      <c r="B410" s="24"/>
      <c r="C410" s="24"/>
      <c r="D410" s="24"/>
      <c r="E410" s="24"/>
    </row>
    <row r="411" spans="1:5" ht="14.25" x14ac:dyDescent="0.2">
      <c r="A411" s="8"/>
      <c r="B411" s="24"/>
      <c r="C411" s="24"/>
      <c r="D411" s="24"/>
      <c r="E411" s="24"/>
    </row>
    <row r="412" spans="1:5" ht="14.25" x14ac:dyDescent="0.2">
      <c r="A412" s="8"/>
      <c r="B412" s="24"/>
      <c r="C412" s="24"/>
      <c r="D412" s="24"/>
      <c r="E412" s="24"/>
    </row>
    <row r="413" spans="1:5" ht="14.25" x14ac:dyDescent="0.2">
      <c r="A413" s="8"/>
      <c r="B413" s="24"/>
      <c r="C413" s="24"/>
      <c r="D413" s="24"/>
      <c r="E413" s="24"/>
    </row>
    <row r="414" spans="1:5" ht="14.25" x14ac:dyDescent="0.2">
      <c r="A414" s="8"/>
      <c r="B414" s="24"/>
      <c r="C414" s="24"/>
      <c r="D414" s="24"/>
      <c r="E414" s="24"/>
    </row>
    <row r="415" spans="1:5" ht="14.25" x14ac:dyDescent="0.2">
      <c r="A415" s="8"/>
      <c r="B415" s="24"/>
      <c r="C415" s="24"/>
      <c r="D415" s="24"/>
      <c r="E415" s="24"/>
    </row>
    <row r="416" spans="1:5" ht="14.25" x14ac:dyDescent="0.2">
      <c r="A416" s="8"/>
      <c r="B416" s="24"/>
      <c r="C416" s="24"/>
      <c r="D416" s="24"/>
      <c r="E416" s="24"/>
    </row>
    <row r="417" spans="1:5" ht="14.25" x14ac:dyDescent="0.2">
      <c r="A417" s="8"/>
      <c r="B417" s="24"/>
      <c r="C417" s="24"/>
      <c r="D417" s="24"/>
      <c r="E417" s="24"/>
    </row>
    <row r="418" spans="1:5" ht="14.25" x14ac:dyDescent="0.2">
      <c r="A418" s="8"/>
      <c r="B418" s="24"/>
      <c r="C418" s="24"/>
      <c r="D418" s="24"/>
      <c r="E418" s="24"/>
    </row>
    <row r="419" spans="1:5" ht="14.25" x14ac:dyDescent="0.2">
      <c r="A419" s="8"/>
      <c r="B419" s="24"/>
      <c r="C419" s="24"/>
      <c r="D419" s="24"/>
      <c r="E419" s="24"/>
    </row>
    <row r="420" spans="1:5" ht="14.25" x14ac:dyDescent="0.2">
      <c r="A420" s="8"/>
      <c r="B420" s="24"/>
      <c r="C420" s="24"/>
      <c r="D420" s="24"/>
      <c r="E420" s="24"/>
    </row>
    <row r="421" spans="1:5" ht="14.25" x14ac:dyDescent="0.2">
      <c r="A421" s="8"/>
      <c r="B421" s="24"/>
      <c r="C421" s="24"/>
      <c r="D421" s="24"/>
      <c r="E421" s="24"/>
    </row>
    <row r="422" spans="1:5" ht="14.25" x14ac:dyDescent="0.2">
      <c r="A422" s="8"/>
      <c r="B422" s="24"/>
      <c r="C422" s="24"/>
      <c r="D422" s="24"/>
      <c r="E422" s="24"/>
    </row>
    <row r="423" spans="1:5" ht="14.25" x14ac:dyDescent="0.2">
      <c r="A423" s="8"/>
      <c r="B423" s="24"/>
      <c r="C423" s="24"/>
      <c r="D423" s="24"/>
      <c r="E423" s="24"/>
    </row>
    <row r="424" spans="1:5" ht="14.25" x14ac:dyDescent="0.2">
      <c r="A424" s="8"/>
      <c r="B424" s="24"/>
      <c r="C424" s="24"/>
      <c r="D424" s="24"/>
      <c r="E424" s="24"/>
    </row>
    <row r="425" spans="1:5" ht="14.25" x14ac:dyDescent="0.2">
      <c r="A425" s="8"/>
      <c r="B425" s="24"/>
      <c r="C425" s="24"/>
      <c r="D425" s="24"/>
      <c r="E425" s="24"/>
    </row>
    <row r="426" spans="1:5" ht="14.25" x14ac:dyDescent="0.2">
      <c r="A426" s="8"/>
      <c r="B426" s="24"/>
      <c r="C426" s="24"/>
      <c r="D426" s="24"/>
      <c r="E426" s="24"/>
    </row>
    <row r="427" spans="1:5" ht="14.25" x14ac:dyDescent="0.2">
      <c r="A427" s="8"/>
      <c r="B427" s="24"/>
      <c r="C427" s="24"/>
      <c r="D427" s="24"/>
      <c r="E427" s="24"/>
    </row>
    <row r="428" spans="1:5" ht="14.25" x14ac:dyDescent="0.2">
      <c r="A428" s="8"/>
      <c r="B428" s="24"/>
      <c r="C428" s="24"/>
      <c r="D428" s="24"/>
      <c r="E428" s="24"/>
    </row>
    <row r="429" spans="1:5" ht="14.25" x14ac:dyDescent="0.2">
      <c r="A429" s="8"/>
      <c r="B429" s="24"/>
      <c r="C429" s="24"/>
      <c r="D429" s="24"/>
      <c r="E429" s="24"/>
    </row>
    <row r="430" spans="1:5" ht="14.25" x14ac:dyDescent="0.2">
      <c r="A430" s="8"/>
      <c r="B430" s="24"/>
      <c r="C430" s="24"/>
      <c r="D430" s="24"/>
      <c r="E430" s="24"/>
    </row>
    <row r="431" spans="1:5" ht="14.25" x14ac:dyDescent="0.2">
      <c r="A431" s="8"/>
      <c r="B431" s="24"/>
      <c r="C431" s="24"/>
      <c r="D431" s="24"/>
      <c r="E431" s="24"/>
    </row>
    <row r="432" spans="1:5" ht="14.25" x14ac:dyDescent="0.2">
      <c r="A432" s="8"/>
      <c r="B432" s="24"/>
      <c r="C432" s="24"/>
      <c r="D432" s="24"/>
      <c r="E432" s="24"/>
    </row>
    <row r="433" spans="1:5" ht="14.25" x14ac:dyDescent="0.2">
      <c r="A433" s="8"/>
      <c r="B433" s="24"/>
      <c r="C433" s="24"/>
      <c r="D433" s="24"/>
      <c r="E433" s="24"/>
    </row>
    <row r="434" spans="1:5" ht="14.25" x14ac:dyDescent="0.2">
      <c r="A434" s="8"/>
      <c r="B434" s="24"/>
      <c r="C434" s="24"/>
      <c r="D434" s="24"/>
      <c r="E434" s="24"/>
    </row>
    <row r="435" spans="1:5" ht="14.25" x14ac:dyDescent="0.2">
      <c r="A435" s="8"/>
      <c r="B435" s="24"/>
      <c r="C435" s="24"/>
      <c r="D435" s="24"/>
      <c r="E435" s="24"/>
    </row>
    <row r="436" spans="1:5" ht="14.25" x14ac:dyDescent="0.2">
      <c r="A436" s="8"/>
      <c r="B436" s="24"/>
      <c r="C436" s="24"/>
      <c r="D436" s="24"/>
      <c r="E436" s="24"/>
    </row>
    <row r="437" spans="1:5" ht="14.25" x14ac:dyDescent="0.2">
      <c r="A437" s="8"/>
      <c r="B437" s="24"/>
      <c r="C437" s="24"/>
      <c r="D437" s="24"/>
      <c r="E437" s="24"/>
    </row>
    <row r="438" spans="1:5" ht="14.25" x14ac:dyDescent="0.2">
      <c r="A438" s="8"/>
      <c r="B438" s="24"/>
      <c r="C438" s="24"/>
      <c r="D438" s="24"/>
      <c r="E438" s="24"/>
    </row>
    <row r="439" spans="1:5" ht="14.25" x14ac:dyDescent="0.2">
      <c r="A439" s="8"/>
      <c r="B439" s="24"/>
      <c r="C439" s="24"/>
      <c r="D439" s="24"/>
      <c r="E439" s="24"/>
    </row>
    <row r="440" spans="1:5" ht="14.25" x14ac:dyDescent="0.2">
      <c r="A440" s="8"/>
      <c r="B440" s="24"/>
      <c r="C440" s="24"/>
      <c r="D440" s="24"/>
      <c r="E440" s="24"/>
    </row>
    <row r="441" spans="1:5" ht="14.25" x14ac:dyDescent="0.2">
      <c r="A441" s="8"/>
      <c r="B441" s="24"/>
      <c r="C441" s="24"/>
      <c r="D441" s="24"/>
      <c r="E441" s="24"/>
    </row>
    <row r="442" spans="1:5" ht="14.25" x14ac:dyDescent="0.2">
      <c r="A442" s="8"/>
      <c r="B442" s="24"/>
      <c r="C442" s="24"/>
      <c r="D442" s="24"/>
      <c r="E442" s="24"/>
    </row>
    <row r="443" spans="1:5" ht="14.25" x14ac:dyDescent="0.2">
      <c r="A443" s="8"/>
      <c r="B443" s="24"/>
      <c r="C443" s="24"/>
      <c r="D443" s="24"/>
      <c r="E443" s="24"/>
    </row>
    <row r="444" spans="1:5" ht="14.25" x14ac:dyDescent="0.2">
      <c r="A444" s="8"/>
      <c r="B444" s="24"/>
      <c r="C444" s="24"/>
      <c r="D444" s="24"/>
      <c r="E444" s="24"/>
    </row>
    <row r="445" spans="1:5" ht="14.25" x14ac:dyDescent="0.2">
      <c r="A445" s="8"/>
      <c r="B445" s="24"/>
      <c r="C445" s="24"/>
      <c r="D445" s="24"/>
      <c r="E445" s="24"/>
    </row>
    <row r="446" spans="1:5" ht="14.25" x14ac:dyDescent="0.2">
      <c r="A446" s="8"/>
      <c r="B446" s="24"/>
      <c r="C446" s="24"/>
      <c r="D446" s="24"/>
      <c r="E446" s="24"/>
    </row>
    <row r="447" spans="1:5" ht="14.25" x14ac:dyDescent="0.2">
      <c r="A447" s="8"/>
      <c r="B447" s="24"/>
      <c r="C447" s="24"/>
      <c r="D447" s="24"/>
      <c r="E447" s="24"/>
    </row>
    <row r="448" spans="1:5" ht="14.25" x14ac:dyDescent="0.2">
      <c r="A448" s="8"/>
      <c r="B448" s="24"/>
      <c r="C448" s="24"/>
      <c r="D448" s="24"/>
      <c r="E448" s="24"/>
    </row>
    <row r="449" spans="1:5" ht="14.25" x14ac:dyDescent="0.2">
      <c r="A449" s="8"/>
      <c r="B449" s="24"/>
      <c r="C449" s="24"/>
      <c r="D449" s="24"/>
      <c r="E449" s="24"/>
    </row>
    <row r="450" spans="1:5" ht="14.25" x14ac:dyDescent="0.2">
      <c r="A450" s="8"/>
      <c r="B450" s="24"/>
      <c r="C450" s="24"/>
      <c r="D450" s="24"/>
      <c r="E450" s="24"/>
    </row>
    <row r="451" spans="1:5" ht="14.25" x14ac:dyDescent="0.2">
      <c r="A451" s="8"/>
      <c r="B451" s="24"/>
      <c r="C451" s="24"/>
      <c r="D451" s="24"/>
      <c r="E451" s="24"/>
    </row>
    <row r="452" spans="1:5" ht="14.25" x14ac:dyDescent="0.2">
      <c r="A452" s="8"/>
      <c r="B452" s="24"/>
      <c r="C452" s="24"/>
      <c r="D452" s="24"/>
      <c r="E452" s="24"/>
    </row>
    <row r="453" spans="1:5" ht="14.25" x14ac:dyDescent="0.2">
      <c r="A453" s="8"/>
      <c r="B453" s="24"/>
      <c r="C453" s="24"/>
      <c r="D453" s="24"/>
      <c r="E453" s="24"/>
    </row>
    <row r="454" spans="1:5" ht="14.25" x14ac:dyDescent="0.2">
      <c r="A454" s="8"/>
      <c r="B454" s="24"/>
      <c r="C454" s="24"/>
      <c r="D454" s="24"/>
      <c r="E454" s="24"/>
    </row>
    <row r="455" spans="1:5" ht="14.25" x14ac:dyDescent="0.2">
      <c r="A455" s="8"/>
      <c r="B455" s="24"/>
      <c r="C455" s="24"/>
      <c r="D455" s="24"/>
      <c r="E455" s="24"/>
    </row>
    <row r="456" spans="1:5" ht="14.25" x14ac:dyDescent="0.2">
      <c r="A456" s="8"/>
      <c r="B456" s="24"/>
      <c r="C456" s="24"/>
      <c r="D456" s="24"/>
      <c r="E456" s="24"/>
    </row>
    <row r="457" spans="1:5" ht="14.25" x14ac:dyDescent="0.2">
      <c r="A457" s="8"/>
      <c r="B457" s="24"/>
      <c r="C457" s="24"/>
      <c r="D457" s="24"/>
      <c r="E457" s="24"/>
    </row>
    <row r="458" spans="1:5" ht="14.25" x14ac:dyDescent="0.2">
      <c r="A458" s="8"/>
      <c r="B458" s="24"/>
      <c r="C458" s="24"/>
      <c r="D458" s="24"/>
      <c r="E458" s="24"/>
    </row>
    <row r="459" spans="1:5" ht="14.25" x14ac:dyDescent="0.2">
      <c r="A459" s="8"/>
      <c r="B459" s="24"/>
      <c r="C459" s="24"/>
      <c r="D459" s="24"/>
      <c r="E459" s="24"/>
    </row>
    <row r="460" spans="1:5" ht="14.25" x14ac:dyDescent="0.2">
      <c r="A460" s="8"/>
      <c r="B460" s="24"/>
      <c r="C460" s="24"/>
      <c r="D460" s="24"/>
      <c r="E460" s="24"/>
    </row>
    <row r="461" spans="1:5" ht="14.25" x14ac:dyDescent="0.2">
      <c r="A461" s="8"/>
      <c r="B461" s="24"/>
      <c r="C461" s="24"/>
      <c r="D461" s="24"/>
      <c r="E461" s="24"/>
    </row>
    <row r="462" spans="1:5" ht="14.25" x14ac:dyDescent="0.2">
      <c r="A462" s="8"/>
      <c r="B462" s="24"/>
      <c r="C462" s="24"/>
      <c r="D462" s="24"/>
      <c r="E462" s="24"/>
    </row>
    <row r="463" spans="1:5" ht="14.25" x14ac:dyDescent="0.2">
      <c r="A463" s="8"/>
      <c r="B463" s="24"/>
      <c r="C463" s="24"/>
      <c r="D463" s="24"/>
      <c r="E463" s="24"/>
    </row>
    <row r="464" spans="1:5" ht="14.25" x14ac:dyDescent="0.2">
      <c r="A464" s="8"/>
      <c r="B464" s="24"/>
      <c r="C464" s="24"/>
      <c r="D464" s="24"/>
      <c r="E464" s="24"/>
    </row>
    <row r="465" spans="1:5" ht="14.25" x14ac:dyDescent="0.2">
      <c r="A465" s="8"/>
      <c r="B465" s="24"/>
      <c r="C465" s="24"/>
      <c r="D465" s="24"/>
      <c r="E465" s="24"/>
    </row>
    <row r="466" spans="1:5" ht="14.25" x14ac:dyDescent="0.2">
      <c r="A466" s="8"/>
      <c r="B466" s="24"/>
      <c r="C466" s="24"/>
      <c r="D466" s="24"/>
      <c r="E466" s="24"/>
    </row>
    <row r="467" spans="1:5" ht="14.25" x14ac:dyDescent="0.2">
      <c r="A467" s="8"/>
      <c r="B467" s="24"/>
      <c r="C467" s="24"/>
      <c r="D467" s="24"/>
      <c r="E467" s="24"/>
    </row>
    <row r="468" spans="1:5" ht="14.25" x14ac:dyDescent="0.2">
      <c r="A468" s="8"/>
      <c r="B468" s="24"/>
      <c r="C468" s="24"/>
      <c r="D468" s="24"/>
      <c r="E468" s="24"/>
    </row>
    <row r="469" spans="1:5" ht="14.25" x14ac:dyDescent="0.2">
      <c r="A469" s="8"/>
      <c r="B469" s="24"/>
      <c r="C469" s="24"/>
      <c r="D469" s="24"/>
      <c r="E469" s="24"/>
    </row>
    <row r="470" spans="1:5" ht="14.25" x14ac:dyDescent="0.2">
      <c r="A470" s="8"/>
      <c r="B470" s="24"/>
      <c r="C470" s="24"/>
      <c r="D470" s="24"/>
      <c r="E470" s="24"/>
    </row>
    <row r="471" spans="1:5" ht="14.25" x14ac:dyDescent="0.2">
      <c r="A471" s="8"/>
      <c r="B471" s="24"/>
      <c r="C471" s="24"/>
      <c r="D471" s="24"/>
      <c r="E471" s="24"/>
    </row>
    <row r="472" spans="1:5" ht="14.25" x14ac:dyDescent="0.2">
      <c r="A472" s="8"/>
      <c r="B472" s="24"/>
      <c r="C472" s="24"/>
      <c r="D472" s="24"/>
      <c r="E472" s="24"/>
    </row>
    <row r="473" spans="1:5" ht="14.25" x14ac:dyDescent="0.2">
      <c r="A473" s="8"/>
      <c r="B473" s="24"/>
      <c r="C473" s="24"/>
      <c r="D473" s="24"/>
      <c r="E473" s="24"/>
    </row>
    <row r="474" spans="1:5" ht="14.25" x14ac:dyDescent="0.2">
      <c r="A474" s="8"/>
      <c r="B474" s="24"/>
      <c r="C474" s="24"/>
      <c r="D474" s="24"/>
      <c r="E474" s="24"/>
    </row>
    <row r="475" spans="1:5" ht="14.25" x14ac:dyDescent="0.2">
      <c r="A475" s="8"/>
      <c r="B475" s="24"/>
      <c r="C475" s="24"/>
      <c r="D475" s="24"/>
      <c r="E475" s="24"/>
    </row>
    <row r="476" spans="1:5" ht="14.25" x14ac:dyDescent="0.2">
      <c r="A476" s="8"/>
      <c r="B476" s="24"/>
      <c r="C476" s="24"/>
      <c r="D476" s="24"/>
      <c r="E476" s="24"/>
    </row>
    <row r="477" spans="1:5" ht="14.25" x14ac:dyDescent="0.2">
      <c r="A477" s="8"/>
      <c r="B477" s="24"/>
      <c r="C477" s="24"/>
      <c r="D477" s="24"/>
      <c r="E477" s="24"/>
    </row>
    <row r="478" spans="1:5" ht="14.25" x14ac:dyDescent="0.2">
      <c r="A478" s="8"/>
      <c r="B478" s="24"/>
      <c r="C478" s="24"/>
      <c r="D478" s="24"/>
      <c r="E478" s="24"/>
    </row>
    <row r="479" spans="1:5" ht="14.25" x14ac:dyDescent="0.2">
      <c r="A479" s="8"/>
      <c r="B479" s="24"/>
      <c r="C479" s="24"/>
      <c r="D479" s="24"/>
      <c r="E479" s="24"/>
    </row>
    <row r="480" spans="1:5" ht="14.25" x14ac:dyDescent="0.2">
      <c r="A480" s="8"/>
      <c r="B480" s="24"/>
      <c r="C480" s="24"/>
      <c r="D480" s="24"/>
      <c r="E480" s="24"/>
    </row>
    <row r="481" spans="1:5" ht="14.25" x14ac:dyDescent="0.2">
      <c r="A481" s="8"/>
      <c r="B481" s="24"/>
      <c r="C481" s="24"/>
      <c r="D481" s="24"/>
      <c r="E481" s="24"/>
    </row>
    <row r="482" spans="1:5" ht="14.25" x14ac:dyDescent="0.2">
      <c r="A482" s="8"/>
      <c r="B482" s="24"/>
      <c r="C482" s="24"/>
      <c r="D482" s="24"/>
      <c r="E482" s="24"/>
    </row>
    <row r="483" spans="1:5" ht="14.25" x14ac:dyDescent="0.2">
      <c r="A483" s="8"/>
      <c r="B483" s="24"/>
      <c r="C483" s="24"/>
      <c r="D483" s="24"/>
      <c r="E483" s="24"/>
    </row>
    <row r="484" spans="1:5" ht="14.25" x14ac:dyDescent="0.2">
      <c r="A484" s="8"/>
      <c r="B484" s="24"/>
      <c r="C484" s="24"/>
      <c r="D484" s="24"/>
      <c r="E484" s="24"/>
    </row>
    <row r="485" spans="1:5" ht="14.25" x14ac:dyDescent="0.2">
      <c r="A485" s="8"/>
      <c r="B485" s="24"/>
      <c r="C485" s="24"/>
      <c r="D485" s="24"/>
      <c r="E485" s="24"/>
    </row>
    <row r="486" spans="1:5" ht="14.25" x14ac:dyDescent="0.2">
      <c r="A486" s="8"/>
      <c r="B486" s="24"/>
      <c r="C486" s="24"/>
      <c r="D486" s="24"/>
      <c r="E486" s="24"/>
    </row>
    <row r="487" spans="1:5" ht="14.25" x14ac:dyDescent="0.2">
      <c r="A487" s="8"/>
      <c r="B487" s="24"/>
      <c r="C487" s="24"/>
      <c r="D487" s="24"/>
      <c r="E487" s="24"/>
    </row>
    <row r="488" spans="1:5" ht="14.25" x14ac:dyDescent="0.2">
      <c r="A488" s="8"/>
      <c r="B488" s="24"/>
      <c r="C488" s="24"/>
      <c r="D488" s="24"/>
      <c r="E488" s="24"/>
    </row>
    <row r="489" spans="1:5" ht="14.25" x14ac:dyDescent="0.2">
      <c r="A489" s="8"/>
      <c r="B489" s="24"/>
      <c r="C489" s="24"/>
      <c r="D489" s="24"/>
      <c r="E489" s="24"/>
    </row>
    <row r="490" spans="1:5" ht="14.25" x14ac:dyDescent="0.2">
      <c r="A490" s="8"/>
      <c r="B490" s="24"/>
      <c r="C490" s="24"/>
      <c r="D490" s="24"/>
      <c r="E490" s="24"/>
    </row>
    <row r="491" spans="1:5" ht="14.25" x14ac:dyDescent="0.2">
      <c r="A491" s="8"/>
      <c r="B491" s="24"/>
      <c r="C491" s="24"/>
      <c r="D491" s="24"/>
      <c r="E491" s="24"/>
    </row>
    <row r="492" spans="1:5" ht="14.25" x14ac:dyDescent="0.2">
      <c r="A492" s="8"/>
      <c r="B492" s="24"/>
      <c r="C492" s="24"/>
      <c r="D492" s="24"/>
      <c r="E492" s="24"/>
    </row>
    <row r="493" spans="1:5" ht="14.25" x14ac:dyDescent="0.2">
      <c r="A493" s="8"/>
      <c r="B493" s="24"/>
      <c r="C493" s="24"/>
      <c r="D493" s="24"/>
      <c r="E493" s="24"/>
    </row>
    <row r="494" spans="1:5" ht="14.25" x14ac:dyDescent="0.2">
      <c r="A494" s="8"/>
      <c r="B494" s="24"/>
      <c r="C494" s="24"/>
      <c r="D494" s="24"/>
      <c r="E494" s="24"/>
    </row>
    <row r="495" spans="1:5" ht="14.25" x14ac:dyDescent="0.2">
      <c r="A495" s="8"/>
      <c r="B495" s="24"/>
      <c r="C495" s="24"/>
      <c r="D495" s="24"/>
      <c r="E495" s="24"/>
    </row>
    <row r="496" spans="1:5" ht="14.25" x14ac:dyDescent="0.2">
      <c r="A496" s="8"/>
      <c r="B496" s="24"/>
      <c r="C496" s="24"/>
      <c r="D496" s="24"/>
      <c r="E496" s="24"/>
    </row>
    <row r="497" spans="1:5" ht="14.25" x14ac:dyDescent="0.2">
      <c r="A497" s="8"/>
      <c r="B497" s="24"/>
      <c r="C497" s="24"/>
      <c r="D497" s="24"/>
      <c r="E497" s="24"/>
    </row>
    <row r="498" spans="1:5" ht="14.25" x14ac:dyDescent="0.2">
      <c r="A498" s="8"/>
      <c r="B498" s="24"/>
      <c r="C498" s="24"/>
      <c r="D498" s="24"/>
      <c r="E498" s="24"/>
    </row>
    <row r="499" spans="1:5" ht="14.25" x14ac:dyDescent="0.2">
      <c r="A499" s="8"/>
      <c r="B499" s="24"/>
      <c r="C499" s="24"/>
      <c r="D499" s="24"/>
      <c r="E499" s="24"/>
    </row>
    <row r="500" spans="1:5" ht="14.25" x14ac:dyDescent="0.2">
      <c r="A500" s="8"/>
      <c r="B500" s="24"/>
      <c r="C500" s="24"/>
      <c r="D500" s="24"/>
      <c r="E500" s="24"/>
    </row>
    <row r="501" spans="1:5" ht="14.25" x14ac:dyDescent="0.2">
      <c r="A501" s="8"/>
      <c r="B501" s="24"/>
      <c r="C501" s="24"/>
      <c r="D501" s="24"/>
      <c r="E501" s="24"/>
    </row>
    <row r="502" spans="1:5" ht="14.25" x14ac:dyDescent="0.2">
      <c r="A502" s="8"/>
      <c r="B502" s="24"/>
      <c r="C502" s="24"/>
      <c r="D502" s="24"/>
      <c r="E502" s="24"/>
    </row>
    <row r="503" spans="1:5" ht="14.25" x14ac:dyDescent="0.2">
      <c r="A503" s="8"/>
      <c r="B503" s="24"/>
      <c r="C503" s="24"/>
      <c r="D503" s="24"/>
      <c r="E503" s="24"/>
    </row>
    <row r="504" spans="1:5" ht="14.25" x14ac:dyDescent="0.2">
      <c r="A504" s="8"/>
      <c r="B504" s="24"/>
      <c r="C504" s="24"/>
      <c r="D504" s="24"/>
      <c r="E504" s="24"/>
    </row>
    <row r="505" spans="1:5" ht="14.25" x14ac:dyDescent="0.2">
      <c r="A505" s="8"/>
      <c r="B505" s="24"/>
      <c r="C505" s="24"/>
      <c r="D505" s="24"/>
      <c r="E505" s="24"/>
    </row>
    <row r="506" spans="1:5" ht="14.25" x14ac:dyDescent="0.2">
      <c r="A506" s="8"/>
      <c r="B506" s="24"/>
      <c r="C506" s="24"/>
      <c r="D506" s="24"/>
      <c r="E506" s="24"/>
    </row>
    <row r="507" spans="1:5" ht="14.25" x14ac:dyDescent="0.2">
      <c r="A507" s="8"/>
      <c r="B507" s="24"/>
      <c r="C507" s="24"/>
      <c r="D507" s="24"/>
      <c r="E507" s="24"/>
    </row>
    <row r="508" spans="1:5" ht="14.25" x14ac:dyDescent="0.2">
      <c r="A508" s="8"/>
      <c r="B508" s="24"/>
      <c r="C508" s="24"/>
      <c r="D508" s="24"/>
      <c r="E508" s="24"/>
    </row>
    <row r="509" spans="1:5" ht="14.25" x14ac:dyDescent="0.2">
      <c r="A509" s="8"/>
      <c r="B509" s="24"/>
      <c r="C509" s="24"/>
      <c r="D509" s="24"/>
      <c r="E509" s="24"/>
    </row>
    <row r="510" spans="1:5" ht="14.25" x14ac:dyDescent="0.2">
      <c r="A510" s="8"/>
      <c r="B510" s="24"/>
      <c r="C510" s="24"/>
      <c r="D510" s="24"/>
      <c r="E510" s="24"/>
    </row>
    <row r="511" spans="1:5" ht="14.25" x14ac:dyDescent="0.2">
      <c r="A511" s="8"/>
      <c r="B511" s="24"/>
      <c r="C511" s="24"/>
      <c r="D511" s="24"/>
      <c r="E511" s="24"/>
    </row>
    <row r="512" spans="1:5" ht="14.25" x14ac:dyDescent="0.2">
      <c r="A512" s="8"/>
      <c r="B512" s="24"/>
      <c r="C512" s="24"/>
      <c r="D512" s="24"/>
      <c r="E512" s="24"/>
    </row>
    <row r="513" spans="1:5" ht="14.25" x14ac:dyDescent="0.2">
      <c r="A513" s="8"/>
      <c r="B513" s="24"/>
      <c r="C513" s="24"/>
      <c r="D513" s="24"/>
      <c r="E513" s="24"/>
    </row>
    <row r="514" spans="1:5" ht="14.25" x14ac:dyDescent="0.2">
      <c r="A514" s="8"/>
      <c r="B514" s="24"/>
      <c r="C514" s="24"/>
      <c r="D514" s="24"/>
      <c r="E514" s="24"/>
    </row>
    <row r="515" spans="1:5" ht="14.25" x14ac:dyDescent="0.2">
      <c r="A515" s="8"/>
      <c r="B515" s="24"/>
      <c r="C515" s="24"/>
      <c r="D515" s="24"/>
      <c r="E515" s="24"/>
    </row>
    <row r="516" spans="1:5" ht="14.25" x14ac:dyDescent="0.2">
      <c r="A516" s="8"/>
      <c r="B516" s="24"/>
      <c r="C516" s="24"/>
      <c r="D516" s="24"/>
      <c r="E516" s="24"/>
    </row>
    <row r="517" spans="1:5" ht="14.25" x14ac:dyDescent="0.2">
      <c r="A517" s="8"/>
      <c r="B517" s="24"/>
      <c r="C517" s="24"/>
      <c r="D517" s="24"/>
      <c r="E517" s="24"/>
    </row>
    <row r="518" spans="1:5" ht="14.25" x14ac:dyDescent="0.2">
      <c r="A518" s="8"/>
      <c r="B518" s="24"/>
      <c r="C518" s="24"/>
      <c r="D518" s="24"/>
      <c r="E518" s="24"/>
    </row>
    <row r="519" spans="1:5" ht="14.25" x14ac:dyDescent="0.2">
      <c r="A519" s="8"/>
      <c r="B519" s="24"/>
      <c r="C519" s="24"/>
      <c r="D519" s="24"/>
      <c r="E519" s="24"/>
    </row>
    <row r="520" spans="1:5" ht="14.25" x14ac:dyDescent="0.2">
      <c r="A520" s="8"/>
      <c r="B520" s="24"/>
      <c r="C520" s="24"/>
      <c r="D520" s="24"/>
      <c r="E520" s="24"/>
    </row>
    <row r="521" spans="1:5" ht="14.25" x14ac:dyDescent="0.2">
      <c r="A521" s="8"/>
      <c r="B521" s="24"/>
      <c r="C521" s="24"/>
      <c r="D521" s="24"/>
      <c r="E521" s="24"/>
    </row>
    <row r="522" spans="1:5" ht="14.25" x14ac:dyDescent="0.2">
      <c r="A522" s="8"/>
      <c r="B522" s="24"/>
      <c r="C522" s="24"/>
      <c r="D522" s="24"/>
      <c r="E522" s="24"/>
    </row>
    <row r="523" spans="1:5" ht="14.25" x14ac:dyDescent="0.2">
      <c r="A523" s="8"/>
      <c r="B523" s="24"/>
      <c r="C523" s="24"/>
      <c r="D523" s="24"/>
      <c r="E523" s="24"/>
    </row>
    <row r="524" spans="1:5" ht="14.25" x14ac:dyDescent="0.2">
      <c r="A524" s="8"/>
      <c r="B524" s="24"/>
      <c r="C524" s="24"/>
      <c r="D524" s="24"/>
      <c r="E524" s="24"/>
    </row>
    <row r="525" spans="1:5" ht="14.25" x14ac:dyDescent="0.2">
      <c r="A525" s="8"/>
      <c r="B525" s="24"/>
      <c r="C525" s="24"/>
      <c r="D525" s="24"/>
      <c r="E525" s="24"/>
    </row>
    <row r="526" spans="1:5" ht="14.25" x14ac:dyDescent="0.2">
      <c r="A526" s="8"/>
      <c r="B526" s="24"/>
      <c r="C526" s="24"/>
      <c r="D526" s="24"/>
      <c r="E526" s="24"/>
    </row>
    <row r="527" spans="1:5" ht="14.25" x14ac:dyDescent="0.2">
      <c r="A527" s="8"/>
      <c r="B527" s="24"/>
      <c r="C527" s="24"/>
      <c r="D527" s="24"/>
      <c r="E527" s="24"/>
    </row>
    <row r="528" spans="1:5" ht="14.25" x14ac:dyDescent="0.2">
      <c r="A528" s="8"/>
      <c r="B528" s="24"/>
      <c r="C528" s="24"/>
      <c r="D528" s="24"/>
      <c r="E528" s="24"/>
    </row>
    <row r="529" spans="1:5" ht="14.25" x14ac:dyDescent="0.2">
      <c r="A529" s="8"/>
      <c r="B529" s="24"/>
      <c r="C529" s="24"/>
      <c r="D529" s="24"/>
      <c r="E529" s="24"/>
    </row>
    <row r="530" spans="1:5" ht="14.25" x14ac:dyDescent="0.2">
      <c r="A530" s="8"/>
      <c r="B530" s="24"/>
      <c r="C530" s="24"/>
      <c r="D530" s="24"/>
      <c r="E530" s="24"/>
    </row>
    <row r="531" spans="1:5" ht="14.25" x14ac:dyDescent="0.2">
      <c r="A531" s="8"/>
      <c r="B531" s="24"/>
      <c r="C531" s="24"/>
      <c r="D531" s="24"/>
      <c r="E531" s="24"/>
    </row>
    <row r="532" spans="1:5" ht="14.25" x14ac:dyDescent="0.2">
      <c r="A532" s="8"/>
      <c r="B532" s="24"/>
      <c r="C532" s="24"/>
      <c r="D532" s="24"/>
      <c r="E532" s="24"/>
    </row>
    <row r="533" spans="1:5" ht="14.25" x14ac:dyDescent="0.2">
      <c r="A533" s="8"/>
      <c r="B533" s="24"/>
      <c r="C533" s="24"/>
      <c r="D533" s="24"/>
      <c r="E533" s="24"/>
    </row>
    <row r="534" spans="1:5" ht="14.25" x14ac:dyDescent="0.2">
      <c r="A534" s="8"/>
      <c r="B534" s="24"/>
      <c r="C534" s="24"/>
      <c r="D534" s="24"/>
      <c r="E534" s="24"/>
    </row>
    <row r="535" spans="1:5" ht="14.25" x14ac:dyDescent="0.2">
      <c r="A535" s="8"/>
      <c r="B535" s="24"/>
      <c r="C535" s="24"/>
      <c r="D535" s="24"/>
      <c r="E535" s="24"/>
    </row>
    <row r="536" spans="1:5" ht="14.25" x14ac:dyDescent="0.2">
      <c r="A536" s="8"/>
      <c r="B536" s="24"/>
      <c r="C536" s="24"/>
      <c r="D536" s="24"/>
      <c r="E536" s="24"/>
    </row>
    <row r="537" spans="1:5" ht="14.25" x14ac:dyDescent="0.2">
      <c r="A537" s="8"/>
      <c r="B537" s="24"/>
      <c r="C537" s="24"/>
      <c r="D537" s="24"/>
      <c r="E537" s="24"/>
    </row>
    <row r="538" spans="1:5" ht="14.25" x14ac:dyDescent="0.2">
      <c r="A538" s="8"/>
      <c r="B538" s="24"/>
      <c r="C538" s="24"/>
      <c r="D538" s="24"/>
      <c r="E538" s="24"/>
    </row>
    <row r="539" spans="1:5" ht="14.25" x14ac:dyDescent="0.2">
      <c r="A539" s="8"/>
      <c r="B539" s="24"/>
      <c r="C539" s="24"/>
      <c r="D539" s="24"/>
      <c r="E539" s="24"/>
    </row>
    <row r="540" spans="1:5" ht="14.25" x14ac:dyDescent="0.2">
      <c r="A540" s="8"/>
      <c r="B540" s="24"/>
      <c r="C540" s="24"/>
      <c r="D540" s="24"/>
      <c r="E540" s="24"/>
    </row>
    <row r="541" spans="1:5" ht="14.25" x14ac:dyDescent="0.2">
      <c r="A541" s="8"/>
      <c r="B541" s="24"/>
      <c r="C541" s="24"/>
      <c r="D541" s="24"/>
      <c r="E541" s="24"/>
    </row>
    <row r="542" spans="1:5" ht="14.25" x14ac:dyDescent="0.2">
      <c r="A542" s="8"/>
      <c r="B542" s="24"/>
      <c r="C542" s="24"/>
      <c r="D542" s="24"/>
      <c r="E542" s="24"/>
    </row>
    <row r="543" spans="1:5" ht="14.25" x14ac:dyDescent="0.2">
      <c r="A543" s="8"/>
      <c r="B543" s="24"/>
      <c r="C543" s="24"/>
      <c r="D543" s="24"/>
      <c r="E543" s="24"/>
    </row>
    <row r="544" spans="1:5" ht="14.25" x14ac:dyDescent="0.2">
      <c r="A544" s="8"/>
      <c r="B544" s="24"/>
      <c r="C544" s="24"/>
      <c r="D544" s="24"/>
      <c r="E544" s="24"/>
    </row>
    <row r="545" spans="1:5" ht="14.25" x14ac:dyDescent="0.2">
      <c r="A545" s="8"/>
      <c r="B545" s="24"/>
      <c r="C545" s="24"/>
      <c r="D545" s="24"/>
      <c r="E545" s="24"/>
    </row>
    <row r="546" spans="1:5" ht="14.25" x14ac:dyDescent="0.2">
      <c r="A546" s="8"/>
      <c r="B546" s="24"/>
      <c r="C546" s="24"/>
      <c r="D546" s="24"/>
      <c r="E546" s="24"/>
    </row>
    <row r="547" spans="1:5" ht="14.25" x14ac:dyDescent="0.2">
      <c r="A547" s="8"/>
      <c r="B547" s="24"/>
      <c r="C547" s="24"/>
      <c r="D547" s="24"/>
      <c r="E547" s="24"/>
    </row>
    <row r="548" spans="1:5" ht="14.25" x14ac:dyDescent="0.2">
      <c r="A548" s="8"/>
      <c r="B548" s="24"/>
      <c r="C548" s="24"/>
      <c r="D548" s="24"/>
      <c r="E548" s="24"/>
    </row>
    <row r="549" spans="1:5" ht="14.25" x14ac:dyDescent="0.2">
      <c r="A549" s="8"/>
      <c r="B549" s="24"/>
      <c r="C549" s="24"/>
      <c r="D549" s="24"/>
      <c r="E549" s="24"/>
    </row>
    <row r="550" spans="1:5" ht="14.25" x14ac:dyDescent="0.2">
      <c r="A550" s="8"/>
      <c r="B550" s="24"/>
      <c r="C550" s="24"/>
      <c r="D550" s="24"/>
      <c r="E550" s="24"/>
    </row>
    <row r="551" spans="1:5" ht="14.25" x14ac:dyDescent="0.2">
      <c r="A551" s="8"/>
      <c r="B551" s="24"/>
      <c r="C551" s="24"/>
      <c r="D551" s="24"/>
      <c r="E551" s="24"/>
    </row>
    <row r="552" spans="1:5" ht="14.25" x14ac:dyDescent="0.2">
      <c r="A552" s="8"/>
      <c r="B552" s="24"/>
      <c r="C552" s="24"/>
      <c r="D552" s="24"/>
      <c r="E552" s="24"/>
    </row>
    <row r="553" spans="1:5" ht="14.25" x14ac:dyDescent="0.2">
      <c r="A553" s="8"/>
      <c r="B553" s="24"/>
      <c r="C553" s="24"/>
      <c r="D553" s="24"/>
      <c r="E553" s="24"/>
    </row>
    <row r="554" spans="1:5" ht="14.25" x14ac:dyDescent="0.2">
      <c r="A554" s="8"/>
      <c r="B554" s="24"/>
      <c r="C554" s="24"/>
      <c r="D554" s="24"/>
      <c r="E554" s="24"/>
    </row>
    <row r="555" spans="1:5" ht="14.25" x14ac:dyDescent="0.2">
      <c r="A555" s="8"/>
      <c r="B555" s="24"/>
      <c r="C555" s="24"/>
      <c r="D555" s="24"/>
      <c r="E555" s="24"/>
    </row>
    <row r="556" spans="1:5" ht="14.25" x14ac:dyDescent="0.2">
      <c r="A556" s="8"/>
      <c r="B556" s="24"/>
      <c r="C556" s="24"/>
      <c r="D556" s="24"/>
      <c r="E556" s="24"/>
    </row>
    <row r="557" spans="1:5" ht="14.25" x14ac:dyDescent="0.2">
      <c r="A557" s="8"/>
      <c r="B557" s="24"/>
      <c r="C557" s="24"/>
      <c r="D557" s="24"/>
      <c r="E557" s="24"/>
    </row>
    <row r="558" spans="1:5" ht="14.25" x14ac:dyDescent="0.2">
      <c r="A558" s="8"/>
      <c r="B558" s="24"/>
      <c r="C558" s="24"/>
      <c r="D558" s="24"/>
      <c r="E558" s="24"/>
    </row>
    <row r="559" spans="1:5" ht="14.25" x14ac:dyDescent="0.2">
      <c r="A559" s="8"/>
      <c r="B559" s="24"/>
      <c r="C559" s="24"/>
      <c r="D559" s="24"/>
      <c r="E559" s="24"/>
    </row>
    <row r="560" spans="1:5" ht="14.25" x14ac:dyDescent="0.2">
      <c r="A560" s="8"/>
      <c r="B560" s="24"/>
      <c r="C560" s="24"/>
      <c r="D560" s="24"/>
      <c r="E560" s="24"/>
    </row>
    <row r="561" spans="1:5" ht="14.25" x14ac:dyDescent="0.2">
      <c r="A561" s="8"/>
      <c r="B561" s="24"/>
      <c r="C561" s="24"/>
      <c r="D561" s="24"/>
      <c r="E561" s="24"/>
    </row>
    <row r="562" spans="1:5" ht="14.25" x14ac:dyDescent="0.2">
      <c r="A562" s="8"/>
      <c r="B562" s="24"/>
      <c r="C562" s="24"/>
      <c r="D562" s="24"/>
      <c r="E562" s="24"/>
    </row>
    <row r="563" spans="1:5" ht="14.25" x14ac:dyDescent="0.2">
      <c r="A563" s="8"/>
      <c r="B563" s="24"/>
      <c r="C563" s="24"/>
      <c r="D563" s="24"/>
      <c r="E563" s="24"/>
    </row>
    <row r="564" spans="1:5" ht="14.25" x14ac:dyDescent="0.2">
      <c r="A564" s="8"/>
      <c r="B564" s="24"/>
      <c r="C564" s="24"/>
      <c r="D564" s="24"/>
      <c r="E564" s="24"/>
    </row>
    <row r="565" spans="1:5" ht="14.25" x14ac:dyDescent="0.2">
      <c r="A565" s="8"/>
      <c r="B565" s="24"/>
      <c r="C565" s="24"/>
      <c r="D565" s="24"/>
      <c r="E565" s="24"/>
    </row>
    <row r="566" spans="1:5" ht="14.25" x14ac:dyDescent="0.2">
      <c r="A566" s="8"/>
      <c r="B566" s="24"/>
      <c r="C566" s="24"/>
      <c r="D566" s="24"/>
      <c r="E566" s="24"/>
    </row>
    <row r="567" spans="1:5" ht="14.25" x14ac:dyDescent="0.2">
      <c r="A567" s="8"/>
      <c r="B567" s="24"/>
      <c r="C567" s="24"/>
      <c r="D567" s="24"/>
      <c r="E567" s="24"/>
    </row>
    <row r="568" spans="1:5" ht="14.25" x14ac:dyDescent="0.2">
      <c r="A568" s="8"/>
      <c r="B568" s="24"/>
      <c r="C568" s="24"/>
      <c r="D568" s="24"/>
      <c r="E568" s="24"/>
    </row>
    <row r="569" spans="1:5" ht="14.25" x14ac:dyDescent="0.2">
      <c r="A569" s="8"/>
      <c r="B569" s="24"/>
      <c r="C569" s="24"/>
      <c r="D569" s="24"/>
      <c r="E569" s="24"/>
    </row>
    <row r="570" spans="1:5" ht="14.25" x14ac:dyDescent="0.2">
      <c r="A570" s="8"/>
      <c r="B570" s="24"/>
      <c r="C570" s="24"/>
      <c r="D570" s="24"/>
      <c r="E570" s="24"/>
    </row>
    <row r="571" spans="1:5" ht="14.25" x14ac:dyDescent="0.2">
      <c r="A571" s="8"/>
      <c r="B571" s="24"/>
      <c r="C571" s="24"/>
      <c r="D571" s="24"/>
      <c r="E571" s="24"/>
    </row>
    <row r="572" spans="1:5" ht="14.25" x14ac:dyDescent="0.2">
      <c r="A572" s="8"/>
      <c r="B572" s="24"/>
      <c r="C572" s="24"/>
      <c r="D572" s="24"/>
      <c r="E572" s="24"/>
    </row>
    <row r="573" spans="1:5" ht="14.25" x14ac:dyDescent="0.2">
      <c r="A573" s="8"/>
      <c r="B573" s="24"/>
      <c r="C573" s="24"/>
      <c r="D573" s="24"/>
      <c r="E573" s="24"/>
    </row>
    <row r="574" spans="1:5" ht="14.25" x14ac:dyDescent="0.2">
      <c r="A574" s="8"/>
      <c r="B574" s="24"/>
      <c r="C574" s="24"/>
      <c r="D574" s="24"/>
      <c r="E574" s="24"/>
    </row>
    <row r="575" spans="1:5" ht="14.25" x14ac:dyDescent="0.2">
      <c r="A575" s="8"/>
      <c r="B575" s="24"/>
      <c r="C575" s="24"/>
      <c r="D575" s="24"/>
      <c r="E575" s="24"/>
    </row>
    <row r="576" spans="1:5" ht="14.25" x14ac:dyDescent="0.2">
      <c r="A576" s="8"/>
      <c r="B576" s="24"/>
      <c r="C576" s="24"/>
      <c r="D576" s="24"/>
      <c r="E576" s="24"/>
    </row>
    <row r="577" spans="1:5" ht="14.25" x14ac:dyDescent="0.2">
      <c r="A577" s="8"/>
      <c r="B577" s="24"/>
      <c r="C577" s="24"/>
      <c r="D577" s="24"/>
      <c r="E577" s="24"/>
    </row>
    <row r="578" spans="1:5" ht="14.25" x14ac:dyDescent="0.2">
      <c r="A578" s="8"/>
      <c r="B578" s="24"/>
      <c r="C578" s="24"/>
      <c r="D578" s="24"/>
      <c r="E578" s="24"/>
    </row>
    <row r="579" spans="1:5" ht="14.25" x14ac:dyDescent="0.2">
      <c r="A579" s="8"/>
      <c r="B579" s="24"/>
      <c r="C579" s="24"/>
      <c r="D579" s="24"/>
      <c r="E579" s="24"/>
    </row>
    <row r="580" spans="1:5" ht="14.25" x14ac:dyDescent="0.2">
      <c r="A580" s="8"/>
      <c r="B580" s="24"/>
      <c r="C580" s="24"/>
      <c r="D580" s="24"/>
      <c r="E580" s="24"/>
    </row>
    <row r="581" spans="1:5" ht="14.25" x14ac:dyDescent="0.2">
      <c r="A581" s="8"/>
      <c r="B581" s="24"/>
      <c r="C581" s="24"/>
      <c r="D581" s="24"/>
      <c r="E581" s="24"/>
    </row>
    <row r="582" spans="1:5" ht="14.25" x14ac:dyDescent="0.2">
      <c r="A582" s="8"/>
      <c r="B582" s="24"/>
      <c r="C582" s="24"/>
      <c r="D582" s="24"/>
      <c r="E582" s="24"/>
    </row>
    <row r="583" spans="1:5" ht="14.25" x14ac:dyDescent="0.2">
      <c r="A583" s="8"/>
      <c r="B583" s="24"/>
      <c r="C583" s="24"/>
      <c r="D583" s="24"/>
      <c r="E583" s="24"/>
    </row>
    <row r="584" spans="1:5" ht="14.25" x14ac:dyDescent="0.2">
      <c r="A584" s="8"/>
      <c r="B584" s="24"/>
      <c r="C584" s="24"/>
      <c r="D584" s="24"/>
      <c r="E584" s="24"/>
    </row>
    <row r="585" spans="1:5" ht="14.25" x14ac:dyDescent="0.2">
      <c r="A585" s="8"/>
      <c r="B585" s="24"/>
      <c r="C585" s="24"/>
      <c r="D585" s="24"/>
      <c r="E585" s="24"/>
    </row>
    <row r="586" spans="1:5" ht="14.25" x14ac:dyDescent="0.2">
      <c r="A586" s="8"/>
      <c r="B586" s="24"/>
      <c r="C586" s="24"/>
      <c r="D586" s="24"/>
      <c r="E586" s="24"/>
    </row>
    <row r="587" spans="1:5" ht="14.25" x14ac:dyDescent="0.2">
      <c r="A587" s="8"/>
      <c r="B587" s="24"/>
      <c r="C587" s="24"/>
      <c r="D587" s="24"/>
      <c r="E587" s="24"/>
    </row>
    <row r="588" spans="1:5" ht="14.25" x14ac:dyDescent="0.2">
      <c r="A588" s="8"/>
      <c r="B588" s="24"/>
      <c r="C588" s="24"/>
      <c r="D588" s="24"/>
      <c r="E588" s="24"/>
    </row>
    <row r="589" spans="1:5" ht="14.25" x14ac:dyDescent="0.2">
      <c r="A589" s="8"/>
      <c r="B589" s="24"/>
      <c r="C589" s="24"/>
      <c r="D589" s="24"/>
      <c r="E589" s="24"/>
    </row>
    <row r="590" spans="1:5" ht="14.25" x14ac:dyDescent="0.2">
      <c r="A590" s="8"/>
      <c r="B590" s="24"/>
      <c r="C590" s="24"/>
      <c r="D590" s="24"/>
      <c r="E590" s="24"/>
    </row>
    <row r="591" spans="1:5" ht="14.25" x14ac:dyDescent="0.2">
      <c r="A591" s="8"/>
      <c r="B591" s="24"/>
      <c r="C591" s="24"/>
      <c r="D591" s="24"/>
      <c r="E591" s="24"/>
    </row>
    <row r="592" spans="1:5" ht="14.25" x14ac:dyDescent="0.2">
      <c r="A592" s="8"/>
      <c r="B592" s="24"/>
      <c r="C592" s="24"/>
      <c r="D592" s="24"/>
      <c r="E592" s="24"/>
    </row>
    <row r="593" spans="1:5" ht="14.25" x14ac:dyDescent="0.2">
      <c r="A593" s="8"/>
      <c r="B593" s="24"/>
      <c r="C593" s="24"/>
      <c r="D593" s="24"/>
      <c r="E593" s="24"/>
    </row>
    <row r="594" spans="1:5" ht="14.25" x14ac:dyDescent="0.2">
      <c r="A594" s="8"/>
      <c r="B594" s="24"/>
      <c r="C594" s="24"/>
      <c r="D594" s="24"/>
      <c r="E594" s="24"/>
    </row>
    <row r="595" spans="1:5" ht="14.25" x14ac:dyDescent="0.2">
      <c r="A595" s="8"/>
      <c r="B595" s="24"/>
      <c r="C595" s="24"/>
      <c r="D595" s="24"/>
      <c r="E595" s="24"/>
    </row>
    <row r="596" spans="1:5" ht="14.25" x14ac:dyDescent="0.2">
      <c r="A596" s="8"/>
      <c r="B596" s="24"/>
      <c r="C596" s="24"/>
      <c r="D596" s="24"/>
      <c r="E596" s="24"/>
    </row>
    <row r="597" spans="1:5" ht="14.25" x14ac:dyDescent="0.2">
      <c r="A597" s="8"/>
      <c r="B597" s="24"/>
      <c r="C597" s="24"/>
      <c r="D597" s="24"/>
      <c r="E597" s="24"/>
    </row>
    <row r="598" spans="1:5" ht="14.25" x14ac:dyDescent="0.2">
      <c r="A598" s="8"/>
      <c r="B598" s="24"/>
      <c r="C598" s="24"/>
      <c r="D598" s="24"/>
      <c r="E598" s="24"/>
    </row>
    <row r="599" spans="1:5" ht="14.25" x14ac:dyDescent="0.2">
      <c r="A599" s="8"/>
      <c r="B599" s="24"/>
      <c r="C599" s="24"/>
      <c r="D599" s="24"/>
      <c r="E599" s="24"/>
    </row>
    <row r="600" spans="1:5" ht="14.25" x14ac:dyDescent="0.2">
      <c r="A600" s="8"/>
      <c r="B600" s="24"/>
      <c r="C600" s="24"/>
      <c r="D600" s="24"/>
      <c r="E600" s="24"/>
    </row>
    <row r="601" spans="1:5" ht="14.25" x14ac:dyDescent="0.2">
      <c r="A601" s="8"/>
      <c r="B601" s="24"/>
      <c r="C601" s="24"/>
      <c r="D601" s="24"/>
      <c r="E601" s="24"/>
    </row>
    <row r="602" spans="1:5" ht="14.25" x14ac:dyDescent="0.2">
      <c r="A602" s="8"/>
      <c r="B602" s="24"/>
      <c r="C602" s="24"/>
      <c r="D602" s="24"/>
      <c r="E602" s="24"/>
    </row>
    <row r="603" spans="1:5" ht="14.25" x14ac:dyDescent="0.2">
      <c r="A603" s="8"/>
      <c r="B603" s="24"/>
      <c r="C603" s="24"/>
      <c r="D603" s="24"/>
      <c r="E603" s="24"/>
    </row>
    <row r="604" spans="1:5" ht="14.25" x14ac:dyDescent="0.2">
      <c r="A604" s="8"/>
      <c r="B604" s="24"/>
      <c r="C604" s="24"/>
      <c r="D604" s="24"/>
      <c r="E604" s="24"/>
    </row>
    <row r="605" spans="1:5" ht="14.25" x14ac:dyDescent="0.2">
      <c r="A605" s="8"/>
      <c r="B605" s="24"/>
      <c r="C605" s="24"/>
      <c r="D605" s="24"/>
      <c r="E605" s="24"/>
    </row>
    <row r="606" spans="1:5" ht="14.25" x14ac:dyDescent="0.2">
      <c r="A606" s="8"/>
      <c r="B606" s="24"/>
      <c r="C606" s="24"/>
      <c r="D606" s="24"/>
      <c r="E606" s="24"/>
    </row>
    <row r="607" spans="1:5" ht="14.25" x14ac:dyDescent="0.2">
      <c r="A607" s="8"/>
      <c r="B607" s="24"/>
      <c r="C607" s="24"/>
      <c r="D607" s="24"/>
      <c r="E607" s="24"/>
    </row>
    <row r="608" spans="1:5" ht="14.25" x14ac:dyDescent="0.2">
      <c r="A608" s="8"/>
      <c r="B608" s="24"/>
      <c r="C608" s="24"/>
      <c r="D608" s="24"/>
      <c r="E608" s="24"/>
    </row>
    <row r="609" spans="1:5" ht="14.25" x14ac:dyDescent="0.2">
      <c r="A609" s="8"/>
      <c r="B609" s="24"/>
      <c r="C609" s="24"/>
      <c r="D609" s="24"/>
      <c r="E609" s="24"/>
    </row>
    <row r="610" spans="1:5" ht="14.25" x14ac:dyDescent="0.2">
      <c r="A610" s="8"/>
      <c r="B610" s="24"/>
      <c r="C610" s="24"/>
      <c r="D610" s="24"/>
      <c r="E610" s="24"/>
    </row>
    <row r="611" spans="1:5" ht="14.25" x14ac:dyDescent="0.2">
      <c r="A611" s="8"/>
      <c r="B611" s="24"/>
      <c r="C611" s="24"/>
      <c r="D611" s="24"/>
      <c r="E611" s="24"/>
    </row>
    <row r="612" spans="1:5" ht="14.25" x14ac:dyDescent="0.2">
      <c r="A612" s="8"/>
      <c r="B612" s="24"/>
      <c r="C612" s="24"/>
      <c r="D612" s="24"/>
      <c r="E612" s="24"/>
    </row>
    <row r="613" spans="1:5" ht="14.25" x14ac:dyDescent="0.2">
      <c r="A613" s="8"/>
      <c r="B613" s="24"/>
      <c r="C613" s="24"/>
      <c r="D613" s="24"/>
      <c r="E613" s="24"/>
    </row>
    <row r="614" spans="1:5" ht="14.25" x14ac:dyDescent="0.2">
      <c r="A614" s="8"/>
      <c r="B614" s="24"/>
      <c r="C614" s="24"/>
      <c r="D614" s="24"/>
      <c r="E614" s="24"/>
    </row>
    <row r="615" spans="1:5" ht="14.25" x14ac:dyDescent="0.2">
      <c r="A615" s="8"/>
      <c r="B615" s="24"/>
      <c r="C615" s="24"/>
      <c r="D615" s="24"/>
      <c r="E615" s="24"/>
    </row>
    <row r="616" spans="1:5" ht="14.25" x14ac:dyDescent="0.2">
      <c r="A616" s="8"/>
      <c r="B616" s="24"/>
      <c r="C616" s="24"/>
      <c r="D616" s="24"/>
      <c r="E616" s="24"/>
    </row>
    <row r="617" spans="1:5" ht="14.25" x14ac:dyDescent="0.2">
      <c r="A617" s="8"/>
      <c r="B617" s="24"/>
      <c r="C617" s="24"/>
      <c r="D617" s="24"/>
      <c r="E617" s="24"/>
    </row>
    <row r="618" spans="1:5" ht="14.25" x14ac:dyDescent="0.2">
      <c r="A618" s="8"/>
      <c r="B618" s="24"/>
      <c r="C618" s="24"/>
      <c r="D618" s="24"/>
      <c r="E618" s="24"/>
    </row>
    <row r="619" spans="1:5" ht="14.25" x14ac:dyDescent="0.2">
      <c r="A619" s="8"/>
      <c r="B619" s="24"/>
      <c r="C619" s="24"/>
      <c r="D619" s="24"/>
      <c r="E619" s="24"/>
    </row>
    <row r="620" spans="1:5" ht="14.25" x14ac:dyDescent="0.2">
      <c r="A620" s="8"/>
      <c r="B620" s="24"/>
      <c r="C620" s="24"/>
      <c r="D620" s="24"/>
      <c r="E620" s="24"/>
    </row>
    <row r="621" spans="1:5" ht="14.25" x14ac:dyDescent="0.2">
      <c r="A621" s="8"/>
      <c r="B621" s="24"/>
      <c r="C621" s="24"/>
      <c r="D621" s="24"/>
      <c r="E621" s="24"/>
    </row>
    <row r="622" spans="1:5" ht="14.25" x14ac:dyDescent="0.2">
      <c r="A622" s="8"/>
      <c r="B622" s="24"/>
      <c r="C622" s="24"/>
      <c r="D622" s="24"/>
      <c r="E622" s="24"/>
    </row>
    <row r="623" spans="1:5" ht="14.25" x14ac:dyDescent="0.2">
      <c r="A623" s="8"/>
      <c r="B623" s="24"/>
      <c r="C623" s="24"/>
      <c r="D623" s="24"/>
      <c r="E623" s="24"/>
    </row>
    <row r="624" spans="1:5" ht="14.25" x14ac:dyDescent="0.2">
      <c r="A624" s="8"/>
      <c r="B624" s="24"/>
      <c r="C624" s="24"/>
      <c r="D624" s="24"/>
      <c r="E624" s="24"/>
    </row>
    <row r="625" spans="1:5" ht="14.25" x14ac:dyDescent="0.2">
      <c r="A625" s="8"/>
      <c r="B625" s="24"/>
      <c r="C625" s="24"/>
      <c r="D625" s="24"/>
      <c r="E625" s="24"/>
    </row>
    <row r="626" spans="1:5" ht="14.25" x14ac:dyDescent="0.2">
      <c r="A626" s="8"/>
      <c r="B626" s="24"/>
      <c r="C626" s="24"/>
      <c r="D626" s="24"/>
      <c r="E626" s="24"/>
    </row>
    <row r="627" spans="1:5" ht="14.25" x14ac:dyDescent="0.2">
      <c r="A627" s="8"/>
      <c r="B627" s="24"/>
      <c r="C627" s="24"/>
      <c r="D627" s="24"/>
      <c r="E627" s="24"/>
    </row>
    <row r="628" spans="1:5" ht="14.25" x14ac:dyDescent="0.2">
      <c r="A628" s="8"/>
      <c r="B628" s="24"/>
      <c r="C628" s="24"/>
      <c r="D628" s="24"/>
      <c r="E628" s="24"/>
    </row>
    <row r="629" spans="1:5" ht="14.25" x14ac:dyDescent="0.2">
      <c r="A629" s="8"/>
      <c r="B629" s="24"/>
      <c r="C629" s="24"/>
      <c r="D629" s="24"/>
      <c r="E629" s="24"/>
    </row>
    <row r="630" spans="1:5" ht="14.25" x14ac:dyDescent="0.2">
      <c r="A630" s="8"/>
      <c r="B630" s="24"/>
      <c r="C630" s="24"/>
      <c r="D630" s="24"/>
      <c r="E630" s="24"/>
    </row>
    <row r="631" spans="1:5" ht="14.25" x14ac:dyDescent="0.2">
      <c r="A631" s="8"/>
      <c r="B631" s="24"/>
      <c r="C631" s="24"/>
      <c r="D631" s="24"/>
      <c r="E631" s="24"/>
    </row>
    <row r="632" spans="1:5" ht="14.25" x14ac:dyDescent="0.2">
      <c r="A632" s="8"/>
      <c r="B632" s="24"/>
      <c r="C632" s="24"/>
      <c r="D632" s="24"/>
      <c r="E632" s="24"/>
    </row>
    <row r="633" spans="1:5" ht="14.25" x14ac:dyDescent="0.2">
      <c r="A633" s="8"/>
      <c r="B633" s="24"/>
      <c r="C633" s="24"/>
      <c r="D633" s="24"/>
      <c r="E633" s="24"/>
    </row>
    <row r="634" spans="1:5" ht="14.25" x14ac:dyDescent="0.2">
      <c r="A634" s="8"/>
      <c r="B634" s="24"/>
      <c r="C634" s="24"/>
      <c r="D634" s="24"/>
      <c r="E634" s="24"/>
    </row>
    <row r="635" spans="1:5" ht="14.25" x14ac:dyDescent="0.2">
      <c r="A635" s="8"/>
      <c r="B635" s="24"/>
      <c r="C635" s="24"/>
      <c r="D635" s="24"/>
      <c r="E635" s="24"/>
    </row>
    <row r="636" spans="1:5" ht="14.25" x14ac:dyDescent="0.2">
      <c r="A636" s="8"/>
      <c r="B636" s="24"/>
      <c r="C636" s="24"/>
      <c r="D636" s="24"/>
      <c r="E636" s="24"/>
    </row>
    <row r="637" spans="1:5" ht="14.25" x14ac:dyDescent="0.2">
      <c r="A637" s="8"/>
      <c r="B637" s="24"/>
      <c r="C637" s="24"/>
      <c r="D637" s="24"/>
      <c r="E637" s="24"/>
    </row>
    <row r="638" spans="1:5" ht="14.25" x14ac:dyDescent="0.2">
      <c r="A638" s="8"/>
      <c r="B638" s="24"/>
      <c r="C638" s="24"/>
      <c r="D638" s="24"/>
      <c r="E638" s="24"/>
    </row>
    <row r="639" spans="1:5" ht="14.25" x14ac:dyDescent="0.2">
      <c r="A639" s="8"/>
      <c r="B639" s="24"/>
      <c r="C639" s="24"/>
      <c r="D639" s="24"/>
      <c r="E639" s="24"/>
    </row>
    <row r="640" spans="1:5" ht="14.25" x14ac:dyDescent="0.2">
      <c r="A640" s="8"/>
      <c r="B640" s="24"/>
      <c r="C640" s="24"/>
      <c r="D640" s="24"/>
      <c r="E640" s="24"/>
    </row>
    <row r="641" spans="1:5" ht="14.25" x14ac:dyDescent="0.2">
      <c r="A641" s="8"/>
      <c r="B641" s="24"/>
      <c r="C641" s="24"/>
      <c r="D641" s="24"/>
      <c r="E641" s="24"/>
    </row>
    <row r="642" spans="1:5" ht="14.25" x14ac:dyDescent="0.2">
      <c r="A642" s="8"/>
      <c r="B642" s="24"/>
      <c r="C642" s="24"/>
      <c r="D642" s="24"/>
      <c r="E642" s="24"/>
    </row>
    <row r="643" spans="1:5" ht="14.25" x14ac:dyDescent="0.2">
      <c r="A643" s="8"/>
      <c r="B643" s="24"/>
      <c r="C643" s="24"/>
      <c r="D643" s="24"/>
      <c r="E643" s="24"/>
    </row>
    <row r="644" spans="1:5" ht="14.25" x14ac:dyDescent="0.2">
      <c r="A644" s="8"/>
      <c r="B644" s="24"/>
      <c r="C644" s="24"/>
      <c r="D644" s="24"/>
      <c r="E644" s="24"/>
    </row>
    <row r="645" spans="1:5" ht="14.25" x14ac:dyDescent="0.2">
      <c r="A645" s="8"/>
      <c r="B645" s="24"/>
      <c r="C645" s="24"/>
      <c r="D645" s="24"/>
      <c r="E645" s="24"/>
    </row>
    <row r="646" spans="1:5" ht="14.25" x14ac:dyDescent="0.2">
      <c r="A646" s="8"/>
      <c r="B646" s="24"/>
      <c r="C646" s="24"/>
      <c r="D646" s="24"/>
      <c r="E646" s="24"/>
    </row>
    <row r="647" spans="1:5" ht="14.25" x14ac:dyDescent="0.2">
      <c r="A647" s="8"/>
      <c r="B647" s="24"/>
      <c r="C647" s="24"/>
      <c r="D647" s="24"/>
      <c r="E647" s="24"/>
    </row>
    <row r="648" spans="1:5" ht="14.25" x14ac:dyDescent="0.2">
      <c r="A648" s="8"/>
      <c r="B648" s="24"/>
      <c r="C648" s="24"/>
      <c r="D648" s="24"/>
      <c r="E648" s="24"/>
    </row>
    <row r="649" spans="1:5" ht="14.25" x14ac:dyDescent="0.2">
      <c r="A649" s="8"/>
      <c r="B649" s="24"/>
      <c r="C649" s="24"/>
      <c r="D649" s="24"/>
      <c r="E649" s="24"/>
    </row>
    <row r="650" spans="1:5" ht="14.25" x14ac:dyDescent="0.2">
      <c r="A650" s="8"/>
      <c r="B650" s="24"/>
      <c r="C650" s="24"/>
      <c r="D650" s="24"/>
      <c r="E650" s="24"/>
    </row>
    <row r="651" spans="1:5" ht="14.25" x14ac:dyDescent="0.2">
      <c r="A651" s="8"/>
      <c r="B651" s="24"/>
      <c r="C651" s="24"/>
      <c r="D651" s="24"/>
      <c r="E651" s="24"/>
    </row>
    <row r="652" spans="1:5" ht="14.25" x14ac:dyDescent="0.2">
      <c r="A652" s="8"/>
      <c r="B652" s="24"/>
      <c r="C652" s="24"/>
      <c r="D652" s="24"/>
      <c r="E652" s="24"/>
    </row>
    <row r="653" spans="1:5" ht="14.25" x14ac:dyDescent="0.2">
      <c r="A653" s="8"/>
      <c r="B653" s="24"/>
      <c r="C653" s="24"/>
      <c r="D653" s="24"/>
      <c r="E653" s="24"/>
    </row>
    <row r="654" spans="1:5" ht="14.25" x14ac:dyDescent="0.2">
      <c r="A654" s="8"/>
      <c r="B654" s="24"/>
      <c r="C654" s="24"/>
      <c r="D654" s="24"/>
      <c r="E654" s="24"/>
    </row>
    <row r="655" spans="1:5" ht="14.25" x14ac:dyDescent="0.2">
      <c r="A655" s="8"/>
      <c r="B655" s="24"/>
      <c r="C655" s="24"/>
      <c r="D655" s="24"/>
      <c r="E655" s="24"/>
    </row>
    <row r="656" spans="1:5" ht="14.25" x14ac:dyDescent="0.2">
      <c r="A656" s="8"/>
      <c r="B656" s="24"/>
      <c r="C656" s="24"/>
      <c r="D656" s="24"/>
      <c r="E656" s="24"/>
    </row>
    <row r="657" spans="1:5" ht="14.25" x14ac:dyDescent="0.2">
      <c r="A657" s="8"/>
      <c r="B657" s="24"/>
      <c r="C657" s="24"/>
      <c r="D657" s="24"/>
      <c r="E657" s="24"/>
    </row>
    <row r="658" spans="1:5" ht="14.25" x14ac:dyDescent="0.2">
      <c r="A658" s="8"/>
      <c r="B658" s="24"/>
      <c r="C658" s="24"/>
      <c r="D658" s="24"/>
      <c r="E658" s="24"/>
    </row>
    <row r="659" spans="1:5" ht="14.25" x14ac:dyDescent="0.2">
      <c r="A659" s="8"/>
      <c r="B659" s="24"/>
      <c r="C659" s="24"/>
      <c r="D659" s="24"/>
      <c r="E659" s="24"/>
    </row>
    <row r="660" spans="1:5" ht="14.25" x14ac:dyDescent="0.2">
      <c r="A660" s="8"/>
      <c r="B660" s="24"/>
      <c r="C660" s="24"/>
      <c r="D660" s="24"/>
      <c r="E660" s="24"/>
    </row>
    <row r="661" spans="1:5" ht="14.25" x14ac:dyDescent="0.2">
      <c r="A661" s="8"/>
      <c r="B661" s="24"/>
      <c r="C661" s="24"/>
      <c r="D661" s="24"/>
      <c r="E661" s="24"/>
    </row>
    <row r="662" spans="1:5" ht="14.25" x14ac:dyDescent="0.2">
      <c r="A662" s="8"/>
      <c r="B662" s="24"/>
      <c r="C662" s="24"/>
      <c r="D662" s="24"/>
      <c r="E662" s="24"/>
    </row>
    <row r="663" spans="1:5" ht="14.25" x14ac:dyDescent="0.2">
      <c r="A663" s="8"/>
      <c r="B663" s="24"/>
      <c r="C663" s="24"/>
      <c r="D663" s="24"/>
      <c r="E663" s="24"/>
    </row>
    <row r="664" spans="1:5" ht="14.25" x14ac:dyDescent="0.2">
      <c r="A664" s="8"/>
      <c r="B664" s="24"/>
      <c r="C664" s="24"/>
      <c r="D664" s="24"/>
      <c r="E664" s="24"/>
    </row>
    <row r="665" spans="1:5" ht="14.25" x14ac:dyDescent="0.2">
      <c r="A665" s="8"/>
      <c r="B665" s="24"/>
      <c r="C665" s="24"/>
      <c r="D665" s="24"/>
      <c r="E665" s="24"/>
    </row>
    <row r="666" spans="1:5" ht="14.25" x14ac:dyDescent="0.2">
      <c r="A666" s="8"/>
      <c r="B666" s="24"/>
      <c r="C666" s="24"/>
      <c r="D666" s="24"/>
      <c r="E666" s="24"/>
    </row>
    <row r="667" spans="1:5" ht="14.25" x14ac:dyDescent="0.2">
      <c r="A667" s="8"/>
      <c r="B667" s="24"/>
      <c r="C667" s="24"/>
      <c r="D667" s="24"/>
      <c r="E667" s="24"/>
    </row>
    <row r="668" spans="1:5" ht="14.25" x14ac:dyDescent="0.2">
      <c r="A668" s="8"/>
      <c r="B668" s="24"/>
      <c r="C668" s="24"/>
      <c r="D668" s="24"/>
      <c r="E668" s="24"/>
    </row>
    <row r="669" spans="1:5" ht="14.25" x14ac:dyDescent="0.2">
      <c r="A669" s="8"/>
      <c r="B669" s="24"/>
      <c r="C669" s="24"/>
      <c r="D669" s="24"/>
      <c r="E669" s="24"/>
    </row>
    <row r="670" spans="1:5" ht="14.25" x14ac:dyDescent="0.2">
      <c r="A670" s="8"/>
      <c r="B670" s="24"/>
      <c r="C670" s="24"/>
      <c r="D670" s="24"/>
      <c r="E670" s="24"/>
    </row>
    <row r="671" spans="1:5" ht="14.25" x14ac:dyDescent="0.2">
      <c r="A671" s="8"/>
      <c r="B671" s="24"/>
      <c r="C671" s="24"/>
      <c r="D671" s="24"/>
      <c r="E671" s="24"/>
    </row>
    <row r="672" spans="1:5" ht="14.25" x14ac:dyDescent="0.2">
      <c r="A672" s="8"/>
      <c r="B672" s="24"/>
      <c r="C672" s="24"/>
      <c r="D672" s="24"/>
      <c r="E672" s="24"/>
    </row>
    <row r="673" spans="1:5" ht="14.25" x14ac:dyDescent="0.2">
      <c r="A673" s="8"/>
      <c r="B673" s="24"/>
      <c r="C673" s="24"/>
      <c r="D673" s="24"/>
      <c r="E673" s="24"/>
    </row>
    <row r="674" spans="1:5" ht="14.25" x14ac:dyDescent="0.2">
      <c r="A674" s="8"/>
      <c r="B674" s="24"/>
      <c r="C674" s="24"/>
      <c r="D674" s="24"/>
      <c r="E674" s="24"/>
    </row>
    <row r="675" spans="1:5" ht="14.25" x14ac:dyDescent="0.2">
      <c r="A675" s="8"/>
      <c r="B675" s="24"/>
      <c r="C675" s="24"/>
      <c r="D675" s="24"/>
      <c r="E675" s="24"/>
    </row>
    <row r="676" spans="1:5" ht="14.25" x14ac:dyDescent="0.2">
      <c r="A676" s="8"/>
      <c r="B676" s="24"/>
      <c r="C676" s="24"/>
      <c r="D676" s="24"/>
      <c r="E676" s="24"/>
    </row>
    <row r="677" spans="1:5" ht="14.25" x14ac:dyDescent="0.2">
      <c r="A677" s="8"/>
      <c r="B677" s="24"/>
      <c r="C677" s="24"/>
      <c r="D677" s="24"/>
      <c r="E677" s="24"/>
    </row>
    <row r="678" spans="1:5" ht="14.25" x14ac:dyDescent="0.2">
      <c r="A678" s="8"/>
      <c r="B678" s="24"/>
      <c r="C678" s="24"/>
      <c r="D678" s="24"/>
      <c r="E678" s="24"/>
    </row>
    <row r="679" spans="1:5" ht="14.25" x14ac:dyDescent="0.2">
      <c r="A679" s="8"/>
      <c r="B679" s="24"/>
      <c r="C679" s="24"/>
      <c r="D679" s="24"/>
      <c r="E679" s="24"/>
    </row>
    <row r="680" spans="1:5" ht="14.25" x14ac:dyDescent="0.2">
      <c r="A680" s="8"/>
      <c r="B680" s="24"/>
      <c r="C680" s="24"/>
      <c r="D680" s="24"/>
      <c r="E680" s="24"/>
    </row>
    <row r="681" spans="1:5" ht="14.25" x14ac:dyDescent="0.2">
      <c r="A681" s="8"/>
      <c r="B681" s="24"/>
      <c r="C681" s="24"/>
      <c r="D681" s="24"/>
      <c r="E681" s="24"/>
    </row>
    <row r="682" spans="1:5" ht="14.25" x14ac:dyDescent="0.2">
      <c r="A682" s="8"/>
      <c r="B682" s="24"/>
      <c r="C682" s="24"/>
      <c r="D682" s="24"/>
      <c r="E682" s="24"/>
    </row>
    <row r="683" spans="1:5" ht="14.25" x14ac:dyDescent="0.2">
      <c r="A683" s="8"/>
      <c r="B683" s="24"/>
      <c r="C683" s="24"/>
      <c r="D683" s="24"/>
      <c r="E683" s="24"/>
    </row>
    <row r="684" spans="1:5" ht="14.25" x14ac:dyDescent="0.2">
      <c r="A684" s="8"/>
      <c r="B684" s="24"/>
      <c r="C684" s="24"/>
      <c r="D684" s="24"/>
      <c r="E684" s="24"/>
    </row>
    <row r="685" spans="1:5" ht="14.25" x14ac:dyDescent="0.2">
      <c r="A685" s="8"/>
      <c r="B685" s="24"/>
      <c r="C685" s="24"/>
      <c r="D685" s="24"/>
      <c r="E685" s="24"/>
    </row>
    <row r="686" spans="1:5" ht="14.25" x14ac:dyDescent="0.2">
      <c r="A686" s="8"/>
      <c r="B686" s="24"/>
      <c r="C686" s="24"/>
      <c r="D686" s="24"/>
      <c r="E686" s="24"/>
    </row>
    <row r="687" spans="1:5" ht="14.25" x14ac:dyDescent="0.2">
      <c r="A687" s="8"/>
      <c r="B687" s="24"/>
      <c r="C687" s="24"/>
      <c r="D687" s="24"/>
      <c r="E687" s="24"/>
    </row>
    <row r="688" spans="1:5" ht="14.25" x14ac:dyDescent="0.2">
      <c r="A688" s="8"/>
      <c r="B688" s="24"/>
      <c r="C688" s="24"/>
      <c r="D688" s="24"/>
      <c r="E688" s="24"/>
    </row>
    <row r="689" spans="1:5" ht="14.25" x14ac:dyDescent="0.2">
      <c r="A689" s="8"/>
      <c r="B689" s="24"/>
      <c r="C689" s="24"/>
      <c r="D689" s="24"/>
      <c r="E689" s="24"/>
    </row>
    <row r="690" spans="1:5" ht="14.25" x14ac:dyDescent="0.2">
      <c r="A690" s="8"/>
      <c r="B690" s="24"/>
      <c r="C690" s="24"/>
      <c r="D690" s="24"/>
      <c r="E690" s="24"/>
    </row>
    <row r="691" spans="1:5" ht="14.25" x14ac:dyDescent="0.2">
      <c r="A691" s="8"/>
      <c r="B691" s="24"/>
      <c r="C691" s="24"/>
      <c r="D691" s="24"/>
      <c r="E691" s="24"/>
    </row>
    <row r="692" spans="1:5" ht="14.25" x14ac:dyDescent="0.2">
      <c r="A692" s="8"/>
      <c r="B692" s="24"/>
      <c r="C692" s="24"/>
      <c r="D692" s="24"/>
      <c r="E692" s="24"/>
    </row>
    <row r="693" spans="1:5" ht="14.25" x14ac:dyDescent="0.2">
      <c r="A693" s="8"/>
      <c r="B693" s="24"/>
      <c r="C693" s="24"/>
      <c r="D693" s="24"/>
      <c r="E693" s="24"/>
    </row>
    <row r="694" spans="1:5" ht="14.25" x14ac:dyDescent="0.2">
      <c r="A694" s="8"/>
      <c r="B694" s="24"/>
      <c r="C694" s="24"/>
      <c r="D694" s="24"/>
      <c r="E694" s="24"/>
    </row>
    <row r="695" spans="1:5" ht="14.25" x14ac:dyDescent="0.2">
      <c r="A695" s="8"/>
      <c r="B695" s="24"/>
      <c r="C695" s="24"/>
      <c r="D695" s="24"/>
      <c r="E695" s="24"/>
    </row>
    <row r="696" spans="1:5" ht="14.25" x14ac:dyDescent="0.2">
      <c r="A696" s="8"/>
      <c r="B696" s="24"/>
      <c r="C696" s="24"/>
      <c r="D696" s="24"/>
      <c r="E696" s="24"/>
    </row>
    <row r="697" spans="1:5" ht="14.25" x14ac:dyDescent="0.2">
      <c r="A697" s="8"/>
      <c r="B697" s="24"/>
      <c r="C697" s="24"/>
      <c r="D697" s="24"/>
      <c r="E697" s="24"/>
    </row>
    <row r="698" spans="1:5" ht="14.25" x14ac:dyDescent="0.2">
      <c r="A698" s="8"/>
      <c r="B698" s="24"/>
      <c r="C698" s="24"/>
      <c r="D698" s="24"/>
      <c r="E698" s="24"/>
    </row>
    <row r="699" spans="1:5" ht="14.25" x14ac:dyDescent="0.2">
      <c r="A699" s="8"/>
      <c r="B699" s="24"/>
      <c r="C699" s="24"/>
      <c r="D699" s="24"/>
      <c r="E699" s="24"/>
    </row>
    <row r="700" spans="1:5" ht="14.25" x14ac:dyDescent="0.2">
      <c r="A700" s="8"/>
      <c r="B700" s="24"/>
      <c r="C700" s="24"/>
      <c r="D700" s="24"/>
      <c r="E700" s="24"/>
    </row>
    <row r="701" spans="1:5" ht="14.25" x14ac:dyDescent="0.2">
      <c r="A701" s="8"/>
      <c r="B701" s="24"/>
      <c r="C701" s="24"/>
      <c r="D701" s="24"/>
      <c r="E701" s="24"/>
    </row>
    <row r="702" spans="1:5" ht="14.25" x14ac:dyDescent="0.2">
      <c r="A702" s="8"/>
      <c r="B702" s="24"/>
      <c r="C702" s="24"/>
      <c r="D702" s="24"/>
      <c r="E702" s="24"/>
    </row>
    <row r="703" spans="1:5" ht="14.25" x14ac:dyDescent="0.2">
      <c r="A703" s="8"/>
      <c r="B703" s="24"/>
      <c r="C703" s="24"/>
      <c r="D703" s="24"/>
      <c r="E703" s="24"/>
    </row>
    <row r="704" spans="1:5" ht="14.25" x14ac:dyDescent="0.2">
      <c r="A704" s="8"/>
      <c r="B704" s="24"/>
      <c r="C704" s="24"/>
      <c r="D704" s="24"/>
      <c r="E704" s="24"/>
    </row>
    <row r="705" spans="1:5" ht="14.25" x14ac:dyDescent="0.2">
      <c r="A705" s="8"/>
      <c r="B705" s="24"/>
      <c r="C705" s="24"/>
      <c r="D705" s="24"/>
      <c r="E705" s="24"/>
    </row>
    <row r="706" spans="1:5" ht="14.25" x14ac:dyDescent="0.2">
      <c r="A706" s="8"/>
      <c r="B706" s="24"/>
      <c r="C706" s="24"/>
      <c r="D706" s="24"/>
      <c r="E706" s="24"/>
    </row>
    <row r="707" spans="1:5" ht="14.25" x14ac:dyDescent="0.2">
      <c r="A707" s="8"/>
      <c r="B707" s="24"/>
      <c r="C707" s="24"/>
      <c r="D707" s="24"/>
      <c r="E707" s="24"/>
    </row>
    <row r="708" spans="1:5" ht="14.25" x14ac:dyDescent="0.2">
      <c r="A708" s="8"/>
      <c r="B708" s="24"/>
      <c r="C708" s="24"/>
      <c r="D708" s="24"/>
      <c r="E708" s="24"/>
    </row>
    <row r="709" spans="1:5" ht="14.25" x14ac:dyDescent="0.2">
      <c r="A709" s="8"/>
      <c r="B709" s="24"/>
      <c r="C709" s="24"/>
      <c r="D709" s="24"/>
      <c r="E709" s="24"/>
    </row>
    <row r="710" spans="1:5" ht="14.25" x14ac:dyDescent="0.2">
      <c r="A710" s="8"/>
      <c r="B710" s="24"/>
      <c r="C710" s="24"/>
      <c r="D710" s="24"/>
      <c r="E710" s="24"/>
    </row>
    <row r="711" spans="1:5" ht="14.25" x14ac:dyDescent="0.2">
      <c r="A711" s="8"/>
      <c r="B711" s="24"/>
      <c r="C711" s="24"/>
      <c r="D711" s="24"/>
      <c r="E711" s="24"/>
    </row>
    <row r="712" spans="1:5" ht="14.25" x14ac:dyDescent="0.2">
      <c r="A712" s="8"/>
      <c r="B712" s="24"/>
      <c r="C712" s="24"/>
      <c r="D712" s="24"/>
      <c r="E712" s="24"/>
    </row>
    <row r="713" spans="1:5" ht="14.25" x14ac:dyDescent="0.2">
      <c r="A713" s="8"/>
      <c r="B713" s="24"/>
      <c r="C713" s="24"/>
      <c r="D713" s="24"/>
      <c r="E713" s="24"/>
    </row>
    <row r="714" spans="1:5" ht="14.25" x14ac:dyDescent="0.2">
      <c r="A714" s="8"/>
      <c r="B714" s="24"/>
      <c r="C714" s="24"/>
      <c r="D714" s="24"/>
      <c r="E714" s="24"/>
    </row>
    <row r="715" spans="1:5" ht="14.25" x14ac:dyDescent="0.2">
      <c r="A715" s="8"/>
      <c r="B715" s="24"/>
      <c r="C715" s="24"/>
      <c r="D715" s="24"/>
      <c r="E715" s="24"/>
    </row>
    <row r="716" spans="1:5" ht="14.25" x14ac:dyDescent="0.2">
      <c r="A716" s="8"/>
      <c r="B716" s="24"/>
      <c r="C716" s="24"/>
      <c r="D716" s="24"/>
      <c r="E716" s="24"/>
    </row>
    <row r="717" spans="1:5" ht="14.25" x14ac:dyDescent="0.2">
      <c r="A717" s="8"/>
      <c r="B717" s="24"/>
      <c r="C717" s="24"/>
      <c r="D717" s="24"/>
      <c r="E717" s="24"/>
    </row>
    <row r="718" spans="1:5" ht="14.25" x14ac:dyDescent="0.2">
      <c r="A718" s="8"/>
      <c r="B718" s="24"/>
      <c r="C718" s="24"/>
      <c r="D718" s="24"/>
      <c r="E718" s="24"/>
    </row>
    <row r="719" spans="1:5" ht="14.25" x14ac:dyDescent="0.2">
      <c r="A719" s="8"/>
      <c r="B719" s="24"/>
      <c r="C719" s="24"/>
      <c r="D719" s="24"/>
      <c r="E719" s="24"/>
    </row>
    <row r="720" spans="1:5" ht="14.25" x14ac:dyDescent="0.2">
      <c r="A720" s="8"/>
      <c r="B720" s="24"/>
      <c r="C720" s="24"/>
      <c r="D720" s="24"/>
      <c r="E720" s="24"/>
    </row>
    <row r="721" spans="1:5" ht="14.25" x14ac:dyDescent="0.2">
      <c r="A721" s="8"/>
      <c r="B721" s="24"/>
      <c r="C721" s="24"/>
      <c r="D721" s="24"/>
      <c r="E721" s="24"/>
    </row>
    <row r="722" spans="1:5" ht="14.25" x14ac:dyDescent="0.2">
      <c r="A722" s="8"/>
      <c r="B722" s="24"/>
      <c r="C722" s="24"/>
      <c r="D722" s="24"/>
      <c r="E722" s="24"/>
    </row>
    <row r="723" spans="1:5" ht="14.25" x14ac:dyDescent="0.2">
      <c r="A723" s="8"/>
      <c r="B723" s="24"/>
      <c r="C723" s="24"/>
      <c r="D723" s="24"/>
      <c r="E723" s="24"/>
    </row>
    <row r="724" spans="1:5" ht="14.25" x14ac:dyDescent="0.2">
      <c r="A724" s="8"/>
      <c r="B724" s="24"/>
      <c r="C724" s="24"/>
      <c r="D724" s="24"/>
      <c r="E724" s="24"/>
    </row>
    <row r="725" spans="1:5" ht="14.25" x14ac:dyDescent="0.2">
      <c r="A725" s="8"/>
      <c r="B725" s="24"/>
      <c r="C725" s="24"/>
      <c r="D725" s="24"/>
      <c r="E725" s="24"/>
    </row>
    <row r="726" spans="1:5" ht="14.25" x14ac:dyDescent="0.2">
      <c r="A726" s="8"/>
      <c r="B726" s="24"/>
      <c r="C726" s="24"/>
      <c r="D726" s="24"/>
      <c r="E726" s="24"/>
    </row>
    <row r="727" spans="1:5" ht="14.25" x14ac:dyDescent="0.2">
      <c r="A727" s="8"/>
      <c r="B727" s="24"/>
      <c r="C727" s="24"/>
      <c r="D727" s="24"/>
      <c r="E727" s="24"/>
    </row>
    <row r="728" spans="1:5" ht="14.25" x14ac:dyDescent="0.2">
      <c r="A728" s="8"/>
      <c r="B728" s="24"/>
      <c r="C728" s="24"/>
      <c r="D728" s="24"/>
      <c r="E728" s="24"/>
    </row>
    <row r="729" spans="1:5" ht="14.25" x14ac:dyDescent="0.2">
      <c r="A729" s="8"/>
      <c r="B729" s="24"/>
      <c r="C729" s="24"/>
      <c r="D729" s="24"/>
      <c r="E729" s="24"/>
    </row>
    <row r="730" spans="1:5" ht="14.25" x14ac:dyDescent="0.2">
      <c r="A730" s="8"/>
      <c r="B730" s="24"/>
      <c r="C730" s="24"/>
      <c r="D730" s="24"/>
      <c r="E730" s="24"/>
    </row>
    <row r="731" spans="1:5" ht="14.25" x14ac:dyDescent="0.2">
      <c r="A731" s="8"/>
      <c r="B731" s="24"/>
      <c r="C731" s="24"/>
      <c r="D731" s="24"/>
      <c r="E731" s="24"/>
    </row>
    <row r="732" spans="1:5" ht="14.25" x14ac:dyDescent="0.2">
      <c r="A732" s="8"/>
      <c r="B732" s="24"/>
      <c r="C732" s="24"/>
      <c r="D732" s="24"/>
      <c r="E732" s="24"/>
    </row>
    <row r="733" spans="1:5" ht="14.25" x14ac:dyDescent="0.2">
      <c r="A733" s="8"/>
      <c r="B733" s="24"/>
      <c r="C733" s="24"/>
      <c r="D733" s="24"/>
      <c r="E733" s="24"/>
    </row>
    <row r="734" spans="1:5" ht="14.25" x14ac:dyDescent="0.2">
      <c r="A734" s="8"/>
      <c r="B734" s="24"/>
      <c r="C734" s="24"/>
      <c r="D734" s="24"/>
      <c r="E734" s="24"/>
    </row>
    <row r="735" spans="1:5" ht="14.25" x14ac:dyDescent="0.2">
      <c r="A735" s="8"/>
      <c r="B735" s="24"/>
      <c r="C735" s="24"/>
      <c r="D735" s="24"/>
      <c r="E735" s="24"/>
    </row>
    <row r="736" spans="1:5" ht="14.25" x14ac:dyDescent="0.2">
      <c r="A736" s="8"/>
      <c r="B736" s="24"/>
      <c r="C736" s="24"/>
      <c r="D736" s="24"/>
      <c r="E736" s="24"/>
    </row>
    <row r="737" spans="1:5" ht="14.25" x14ac:dyDescent="0.2">
      <c r="A737" s="8"/>
      <c r="B737" s="24"/>
      <c r="C737" s="24"/>
      <c r="D737" s="24"/>
      <c r="E737" s="24"/>
    </row>
    <row r="738" spans="1:5" ht="14.25" x14ac:dyDescent="0.2">
      <c r="A738" s="8"/>
      <c r="B738" s="24"/>
      <c r="C738" s="24"/>
      <c r="D738" s="24"/>
      <c r="E738" s="24"/>
    </row>
    <row r="739" spans="1:5" ht="14.25" x14ac:dyDescent="0.2">
      <c r="A739" s="8"/>
      <c r="B739" s="24"/>
      <c r="C739" s="24"/>
      <c r="D739" s="24"/>
      <c r="E739" s="24"/>
    </row>
    <row r="740" spans="1:5" ht="14.25" x14ac:dyDescent="0.2">
      <c r="A740" s="8"/>
      <c r="B740" s="24"/>
      <c r="C740" s="24"/>
      <c r="D740" s="24"/>
      <c r="E740" s="24"/>
    </row>
    <row r="741" spans="1:5" ht="14.25" x14ac:dyDescent="0.2">
      <c r="A741" s="8"/>
      <c r="B741" s="24"/>
      <c r="C741" s="24"/>
      <c r="D741" s="24"/>
      <c r="E741" s="24"/>
    </row>
    <row r="742" spans="1:5" ht="14.25" x14ac:dyDescent="0.2">
      <c r="A742" s="8"/>
      <c r="B742" s="24"/>
      <c r="C742" s="24"/>
      <c r="D742" s="24"/>
      <c r="E742" s="24"/>
    </row>
    <row r="743" spans="1:5" ht="14.25" x14ac:dyDescent="0.2">
      <c r="A743" s="8"/>
      <c r="B743" s="24"/>
      <c r="C743" s="24"/>
      <c r="D743" s="24"/>
      <c r="E743" s="24"/>
    </row>
    <row r="744" spans="1:5" ht="14.25" x14ac:dyDescent="0.2">
      <c r="A744" s="8"/>
      <c r="B744" s="24"/>
      <c r="C744" s="24"/>
      <c r="D744" s="24"/>
      <c r="E744" s="24"/>
    </row>
    <row r="745" spans="1:5" ht="14.25" x14ac:dyDescent="0.2">
      <c r="A745" s="8"/>
      <c r="B745" s="24"/>
      <c r="C745" s="24"/>
      <c r="D745" s="24"/>
      <c r="E745" s="24"/>
    </row>
    <row r="746" spans="1:5" ht="14.25" x14ac:dyDescent="0.2">
      <c r="A746" s="8"/>
      <c r="B746" s="24"/>
      <c r="C746" s="24"/>
      <c r="D746" s="24"/>
      <c r="E746" s="24"/>
    </row>
    <row r="747" spans="1:5" ht="14.25" x14ac:dyDescent="0.2">
      <c r="A747" s="8"/>
      <c r="B747" s="24"/>
      <c r="C747" s="24"/>
      <c r="D747" s="24"/>
      <c r="E747" s="24"/>
    </row>
    <row r="748" spans="1:5" ht="14.25" x14ac:dyDescent="0.2">
      <c r="A748" s="8"/>
      <c r="B748" s="24"/>
      <c r="C748" s="24"/>
      <c r="D748" s="24"/>
      <c r="E748" s="24"/>
    </row>
    <row r="749" spans="1:5" ht="14.25" x14ac:dyDescent="0.2">
      <c r="A749" s="8"/>
      <c r="B749" s="24"/>
      <c r="C749" s="24"/>
      <c r="D749" s="24"/>
      <c r="E749" s="24"/>
    </row>
    <row r="750" spans="1:5" ht="14.25" x14ac:dyDescent="0.2">
      <c r="A750" s="8"/>
      <c r="B750" s="24"/>
      <c r="C750" s="24"/>
      <c r="D750" s="24"/>
      <c r="E750" s="24"/>
    </row>
    <row r="751" spans="1:5" ht="14.25" x14ac:dyDescent="0.2">
      <c r="A751" s="8"/>
      <c r="B751" s="24"/>
      <c r="C751" s="24"/>
      <c r="D751" s="24"/>
      <c r="E751" s="24"/>
    </row>
    <row r="752" spans="1:5" ht="14.25" x14ac:dyDescent="0.2">
      <c r="A752" s="8"/>
      <c r="B752" s="24"/>
      <c r="C752" s="24"/>
      <c r="D752" s="24"/>
      <c r="E752" s="24"/>
    </row>
    <row r="753" spans="1:5" ht="14.25" x14ac:dyDescent="0.2">
      <c r="A753" s="8"/>
      <c r="B753" s="24"/>
      <c r="C753" s="24"/>
      <c r="D753" s="24"/>
      <c r="E753" s="24"/>
    </row>
    <row r="754" spans="1:5" ht="14.25" x14ac:dyDescent="0.2">
      <c r="A754" s="8"/>
      <c r="B754" s="24"/>
      <c r="C754" s="24"/>
      <c r="D754" s="24"/>
      <c r="E754" s="24"/>
    </row>
    <row r="755" spans="1:5" ht="14.25" x14ac:dyDescent="0.2">
      <c r="A755" s="8"/>
      <c r="B755" s="24"/>
      <c r="C755" s="24"/>
      <c r="D755" s="24"/>
      <c r="E755" s="24"/>
    </row>
    <row r="756" spans="1:5" ht="14.25" x14ac:dyDescent="0.2">
      <c r="A756" s="8"/>
      <c r="B756" s="24"/>
      <c r="C756" s="24"/>
      <c r="D756" s="24"/>
      <c r="E756" s="24"/>
    </row>
    <row r="757" spans="1:5" ht="14.25" x14ac:dyDescent="0.2">
      <c r="A757" s="8"/>
      <c r="B757" s="24"/>
      <c r="C757" s="24"/>
      <c r="D757" s="24"/>
      <c r="E757" s="24"/>
    </row>
    <row r="758" spans="1:5" ht="14.25" x14ac:dyDescent="0.2">
      <c r="A758" s="8"/>
      <c r="B758" s="24"/>
      <c r="C758" s="24"/>
      <c r="D758" s="24"/>
      <c r="E758" s="24"/>
    </row>
    <row r="759" spans="1:5" ht="14.25" x14ac:dyDescent="0.2">
      <c r="A759" s="8"/>
      <c r="B759" s="24"/>
      <c r="C759" s="24"/>
      <c r="D759" s="24"/>
      <c r="E759" s="24"/>
    </row>
    <row r="760" spans="1:5" ht="14.25" x14ac:dyDescent="0.2">
      <c r="A760" s="8"/>
      <c r="B760" s="24"/>
      <c r="C760" s="24"/>
      <c r="D760" s="24"/>
      <c r="E760" s="24"/>
    </row>
    <row r="761" spans="1:5" ht="14.25" x14ac:dyDescent="0.2">
      <c r="A761" s="8"/>
      <c r="B761" s="24"/>
      <c r="C761" s="24"/>
      <c r="D761" s="24"/>
      <c r="E761" s="24"/>
    </row>
    <row r="762" spans="1:5" ht="14.25" x14ac:dyDescent="0.2">
      <c r="A762" s="8"/>
      <c r="B762" s="24"/>
      <c r="C762" s="24"/>
      <c r="D762" s="24"/>
      <c r="E762" s="24"/>
    </row>
    <row r="763" spans="1:5" ht="14.25" x14ac:dyDescent="0.2">
      <c r="A763" s="8"/>
      <c r="B763" s="24"/>
      <c r="C763" s="24"/>
      <c r="D763" s="24"/>
      <c r="E763" s="24"/>
    </row>
    <row r="764" spans="1:5" ht="14.25" x14ac:dyDescent="0.2">
      <c r="A764" s="8"/>
      <c r="B764" s="24"/>
      <c r="C764" s="24"/>
      <c r="D764" s="24"/>
      <c r="E764" s="24"/>
    </row>
    <row r="765" spans="1:5" ht="14.25" x14ac:dyDescent="0.2">
      <c r="A765" s="8"/>
      <c r="B765" s="24"/>
      <c r="C765" s="24"/>
      <c r="D765" s="24"/>
      <c r="E765" s="24"/>
    </row>
    <row r="766" spans="1:5" ht="14.25" x14ac:dyDescent="0.2">
      <c r="A766" s="8"/>
      <c r="B766" s="24"/>
      <c r="C766" s="24"/>
      <c r="D766" s="24"/>
      <c r="E766" s="24"/>
    </row>
    <row r="767" spans="1:5" ht="14.25" x14ac:dyDescent="0.2">
      <c r="A767" s="8"/>
      <c r="B767" s="24"/>
      <c r="C767" s="24"/>
      <c r="D767" s="24"/>
      <c r="E767" s="24"/>
    </row>
    <row r="768" spans="1:5" ht="14.25" x14ac:dyDescent="0.2">
      <c r="A768" s="8"/>
      <c r="B768" s="24"/>
      <c r="C768" s="24"/>
      <c r="D768" s="24"/>
      <c r="E768" s="24"/>
    </row>
    <row r="769" spans="1:5" ht="14.25" x14ac:dyDescent="0.2">
      <c r="A769" s="8"/>
      <c r="B769" s="24"/>
      <c r="C769" s="24"/>
      <c r="D769" s="24"/>
      <c r="E769" s="24"/>
    </row>
    <row r="770" spans="1:5" ht="14.25" x14ac:dyDescent="0.2">
      <c r="A770" s="8"/>
      <c r="B770" s="24"/>
      <c r="C770" s="24"/>
      <c r="D770" s="24"/>
      <c r="E770" s="24"/>
    </row>
    <row r="771" spans="1:5" ht="14.25" x14ac:dyDescent="0.2">
      <c r="A771" s="8"/>
      <c r="B771" s="24"/>
      <c r="C771" s="24"/>
      <c r="D771" s="24"/>
      <c r="E771" s="24"/>
    </row>
    <row r="772" spans="1:5" ht="14.25" x14ac:dyDescent="0.2">
      <c r="A772" s="8"/>
      <c r="B772" s="24"/>
      <c r="C772" s="24"/>
      <c r="D772" s="24"/>
      <c r="E772" s="24"/>
    </row>
    <row r="773" spans="1:5" ht="14.25" x14ac:dyDescent="0.2">
      <c r="A773" s="8"/>
      <c r="B773" s="24"/>
      <c r="C773" s="24"/>
      <c r="D773" s="24"/>
      <c r="E773" s="24"/>
    </row>
    <row r="774" spans="1:5" ht="14.25" x14ac:dyDescent="0.2">
      <c r="A774" s="8"/>
      <c r="B774" s="24"/>
      <c r="C774" s="24"/>
      <c r="D774" s="24"/>
      <c r="E774" s="24"/>
    </row>
    <row r="775" spans="1:5" ht="14.25" x14ac:dyDescent="0.2">
      <c r="A775" s="8"/>
      <c r="B775" s="24"/>
      <c r="C775" s="24"/>
      <c r="D775" s="24"/>
      <c r="E775" s="24"/>
    </row>
    <row r="776" spans="1:5" ht="14.25" x14ac:dyDescent="0.2">
      <c r="A776" s="8"/>
      <c r="B776" s="24"/>
      <c r="C776" s="24"/>
      <c r="D776" s="24"/>
      <c r="E776" s="24"/>
    </row>
    <row r="777" spans="1:5" ht="14.25" x14ac:dyDescent="0.2">
      <c r="A777" s="8"/>
      <c r="B777" s="24"/>
      <c r="C777" s="24"/>
      <c r="D777" s="24"/>
      <c r="E777" s="24"/>
    </row>
    <row r="778" spans="1:5" ht="14.25" x14ac:dyDescent="0.2">
      <c r="A778" s="8"/>
      <c r="B778" s="24"/>
      <c r="C778" s="24"/>
      <c r="D778" s="24"/>
      <c r="E778" s="24"/>
    </row>
    <row r="779" spans="1:5" ht="14.25" x14ac:dyDescent="0.2">
      <c r="A779" s="8"/>
      <c r="B779" s="24"/>
      <c r="C779" s="24"/>
      <c r="D779" s="24"/>
      <c r="E779" s="24"/>
    </row>
    <row r="780" spans="1:5" ht="14.25" x14ac:dyDescent="0.2">
      <c r="A780" s="8"/>
      <c r="B780" s="24"/>
      <c r="C780" s="24"/>
      <c r="D780" s="24"/>
      <c r="E780" s="24"/>
    </row>
    <row r="781" spans="1:5" ht="14.25" x14ac:dyDescent="0.2">
      <c r="A781" s="8"/>
      <c r="B781" s="24"/>
      <c r="C781" s="24"/>
      <c r="D781" s="24"/>
      <c r="E781" s="24"/>
    </row>
    <row r="782" spans="1:5" ht="14.25" x14ac:dyDescent="0.2">
      <c r="A782" s="8"/>
      <c r="B782" s="24"/>
      <c r="C782" s="24"/>
      <c r="D782" s="24"/>
      <c r="E782" s="24"/>
    </row>
    <row r="783" spans="1:5" ht="14.25" x14ac:dyDescent="0.2">
      <c r="A783" s="8"/>
      <c r="B783" s="24"/>
      <c r="C783" s="24"/>
      <c r="D783" s="24"/>
      <c r="E783" s="24"/>
    </row>
    <row r="784" spans="1:5" ht="14.25" x14ac:dyDescent="0.2">
      <c r="A784" s="8"/>
      <c r="B784" s="24"/>
      <c r="C784" s="24"/>
      <c r="D784" s="24"/>
      <c r="E784" s="24"/>
    </row>
    <row r="785" spans="1:5" ht="14.25" x14ac:dyDescent="0.2">
      <c r="A785" s="8"/>
      <c r="B785" s="24"/>
      <c r="C785" s="24"/>
      <c r="D785" s="24"/>
      <c r="E785" s="24"/>
    </row>
    <row r="786" spans="1:5" ht="14.25" x14ac:dyDescent="0.2">
      <c r="A786" s="8"/>
      <c r="B786" s="24"/>
      <c r="C786" s="24"/>
      <c r="D786" s="24"/>
      <c r="E786" s="24"/>
    </row>
    <row r="787" spans="1:5" ht="14.25" x14ac:dyDescent="0.2">
      <c r="A787" s="8"/>
      <c r="B787" s="24"/>
      <c r="C787" s="24"/>
      <c r="D787" s="24"/>
      <c r="E787" s="24"/>
    </row>
    <row r="788" spans="1:5" ht="14.25" x14ac:dyDescent="0.2">
      <c r="A788" s="8"/>
      <c r="B788" s="24"/>
      <c r="C788" s="24"/>
      <c r="D788" s="24"/>
      <c r="E788" s="24"/>
    </row>
    <row r="789" spans="1:5" ht="14.25" x14ac:dyDescent="0.2">
      <c r="A789" s="8"/>
      <c r="B789" s="24"/>
      <c r="C789" s="24"/>
      <c r="D789" s="24"/>
      <c r="E789" s="24"/>
    </row>
    <row r="790" spans="1:5" ht="14.25" x14ac:dyDescent="0.2">
      <c r="A790" s="8"/>
      <c r="B790" s="24"/>
      <c r="C790" s="24"/>
      <c r="D790" s="24"/>
      <c r="E790" s="24"/>
    </row>
    <row r="791" spans="1:5" ht="14.25" x14ac:dyDescent="0.2">
      <c r="A791" s="8"/>
      <c r="B791" s="24"/>
      <c r="C791" s="24"/>
      <c r="D791" s="24"/>
      <c r="E791" s="24"/>
    </row>
    <row r="792" spans="1:5" ht="14.25" x14ac:dyDescent="0.2">
      <c r="A792" s="8"/>
      <c r="B792" s="24"/>
      <c r="C792" s="24"/>
      <c r="D792" s="24"/>
      <c r="E792" s="24"/>
    </row>
    <row r="793" spans="1:5" ht="14.25" x14ac:dyDescent="0.2">
      <c r="A793" s="8"/>
      <c r="B793" s="24"/>
      <c r="C793" s="24"/>
      <c r="D793" s="24"/>
      <c r="E793" s="24"/>
    </row>
    <row r="794" spans="1:5" ht="14.25" x14ac:dyDescent="0.2">
      <c r="A794" s="8"/>
      <c r="B794" s="24"/>
      <c r="C794" s="24"/>
      <c r="D794" s="24"/>
      <c r="E794" s="24"/>
    </row>
    <row r="795" spans="1:5" ht="14.25" x14ac:dyDescent="0.2">
      <c r="A795" s="8"/>
      <c r="B795" s="24"/>
      <c r="C795" s="24"/>
      <c r="D795" s="24"/>
      <c r="E795" s="24"/>
    </row>
    <row r="796" spans="1:5" ht="14.25" x14ac:dyDescent="0.2">
      <c r="A796" s="8"/>
      <c r="B796" s="24"/>
      <c r="C796" s="24"/>
      <c r="D796" s="24"/>
      <c r="E796" s="24"/>
    </row>
    <row r="797" spans="1:5" ht="14.25" x14ac:dyDescent="0.2">
      <c r="A797" s="8"/>
      <c r="B797" s="24"/>
      <c r="C797" s="24"/>
      <c r="D797" s="24"/>
      <c r="E797" s="24"/>
    </row>
    <row r="798" spans="1:5" ht="14.25" x14ac:dyDescent="0.2">
      <c r="A798" s="8"/>
      <c r="B798" s="24"/>
      <c r="C798" s="24"/>
      <c r="D798" s="24"/>
      <c r="E798" s="24"/>
    </row>
    <row r="799" spans="1:5" ht="14.25" x14ac:dyDescent="0.2">
      <c r="A799" s="8"/>
      <c r="B799" s="24"/>
      <c r="C799" s="24"/>
      <c r="D799" s="24"/>
      <c r="E799" s="24"/>
    </row>
    <row r="800" spans="1:5" ht="14.25" x14ac:dyDescent="0.2">
      <c r="A800" s="8"/>
      <c r="B800" s="24"/>
      <c r="C800" s="24"/>
      <c r="D800" s="24"/>
      <c r="E800" s="24"/>
    </row>
    <row r="801" spans="1:5" ht="14.25" x14ac:dyDescent="0.2">
      <c r="A801" s="8"/>
      <c r="B801" s="24"/>
      <c r="C801" s="24"/>
      <c r="D801" s="24"/>
      <c r="E801" s="24"/>
    </row>
    <row r="802" spans="1:5" ht="14.25" x14ac:dyDescent="0.2">
      <c r="A802" s="8"/>
      <c r="B802" s="24"/>
      <c r="C802" s="24"/>
      <c r="D802" s="24"/>
      <c r="E802" s="24"/>
    </row>
    <row r="803" spans="1:5" ht="14.25" x14ac:dyDescent="0.2">
      <c r="A803" s="8"/>
      <c r="B803" s="24"/>
      <c r="C803" s="24"/>
      <c r="D803" s="24"/>
      <c r="E803" s="24"/>
    </row>
    <row r="804" spans="1:5" ht="14.25" x14ac:dyDescent="0.2">
      <c r="A804" s="8"/>
      <c r="B804" s="24"/>
      <c r="C804" s="24"/>
      <c r="D804" s="24"/>
      <c r="E804" s="24"/>
    </row>
    <row r="805" spans="1:5" ht="14.25" x14ac:dyDescent="0.2">
      <c r="A805" s="8"/>
      <c r="B805" s="24"/>
      <c r="C805" s="24"/>
      <c r="D805" s="24"/>
      <c r="E805" s="24"/>
    </row>
    <row r="806" spans="1:5" ht="14.25" x14ac:dyDescent="0.2">
      <c r="A806" s="8"/>
      <c r="B806" s="24"/>
      <c r="C806" s="24"/>
      <c r="D806" s="24"/>
      <c r="E806" s="24"/>
    </row>
    <row r="807" spans="1:5" ht="14.25" x14ac:dyDescent="0.2">
      <c r="A807" s="8"/>
      <c r="B807" s="24"/>
      <c r="C807" s="24"/>
      <c r="D807" s="24"/>
      <c r="E807" s="24"/>
    </row>
    <row r="808" spans="1:5" ht="14.25" x14ac:dyDescent="0.2">
      <c r="A808" s="8"/>
      <c r="B808" s="24"/>
      <c r="C808" s="24"/>
      <c r="D808" s="24"/>
      <c r="E808" s="24"/>
    </row>
    <row r="809" spans="1:5" ht="14.25" x14ac:dyDescent="0.2">
      <c r="A809" s="8"/>
      <c r="B809" s="24"/>
      <c r="C809" s="24"/>
      <c r="D809" s="24"/>
      <c r="E809" s="24"/>
    </row>
    <row r="810" spans="1:5" ht="14.25" x14ac:dyDescent="0.2">
      <c r="A810" s="8"/>
      <c r="B810" s="24"/>
      <c r="C810" s="24"/>
      <c r="D810" s="24"/>
      <c r="E810" s="24"/>
    </row>
    <row r="811" spans="1:5" ht="14.25" x14ac:dyDescent="0.2">
      <c r="A811" s="8"/>
      <c r="B811" s="24"/>
      <c r="C811" s="24"/>
      <c r="D811" s="24"/>
      <c r="E811" s="24"/>
    </row>
    <row r="812" spans="1:5" ht="14.25" x14ac:dyDescent="0.2">
      <c r="A812" s="8"/>
      <c r="B812" s="24"/>
      <c r="C812" s="24"/>
      <c r="D812" s="24"/>
      <c r="E812" s="24"/>
    </row>
    <row r="813" spans="1:5" ht="14.25" x14ac:dyDescent="0.2">
      <c r="A813" s="8"/>
      <c r="B813" s="24"/>
      <c r="C813" s="24"/>
      <c r="D813" s="24"/>
      <c r="E813" s="24"/>
    </row>
    <row r="814" spans="1:5" ht="14.25" x14ac:dyDescent="0.2">
      <c r="A814" s="8"/>
      <c r="B814" s="24"/>
      <c r="C814" s="24"/>
      <c r="D814" s="24"/>
      <c r="E814" s="24"/>
    </row>
    <row r="815" spans="1:5" ht="14.25" x14ac:dyDescent="0.2">
      <c r="A815" s="8"/>
      <c r="B815" s="24"/>
      <c r="C815" s="24"/>
      <c r="D815" s="24"/>
      <c r="E815" s="24"/>
    </row>
    <row r="816" spans="1:5" ht="14.25" x14ac:dyDescent="0.2">
      <c r="A816" s="8"/>
      <c r="B816" s="24"/>
      <c r="C816" s="24"/>
      <c r="D816" s="24"/>
      <c r="E816" s="24"/>
    </row>
    <row r="817" spans="1:5" ht="14.25" x14ac:dyDescent="0.2">
      <c r="A817" s="8"/>
      <c r="B817" s="24"/>
      <c r="C817" s="24"/>
      <c r="D817" s="24"/>
      <c r="E817" s="24"/>
    </row>
    <row r="818" spans="1:5" ht="14.25" x14ac:dyDescent="0.2">
      <c r="A818" s="8"/>
      <c r="B818" s="24"/>
      <c r="C818" s="24"/>
      <c r="D818" s="24"/>
      <c r="E818" s="24"/>
    </row>
    <row r="819" spans="1:5" ht="14.25" x14ac:dyDescent="0.2">
      <c r="A819" s="8"/>
      <c r="B819" s="24"/>
      <c r="C819" s="24"/>
      <c r="D819" s="24"/>
      <c r="E819" s="24"/>
    </row>
    <row r="820" spans="1:5" ht="14.25" x14ac:dyDescent="0.2">
      <c r="A820" s="8"/>
      <c r="B820" s="24"/>
      <c r="C820" s="24"/>
      <c r="D820" s="24"/>
      <c r="E820" s="24"/>
    </row>
    <row r="821" spans="1:5" ht="14.25" x14ac:dyDescent="0.2">
      <c r="A821" s="8"/>
      <c r="B821" s="24"/>
      <c r="C821" s="24"/>
      <c r="D821" s="24"/>
      <c r="E821" s="24"/>
    </row>
    <row r="822" spans="1:5" ht="14.25" x14ac:dyDescent="0.2">
      <c r="A822" s="8"/>
      <c r="B822" s="24"/>
      <c r="C822" s="24"/>
      <c r="D822" s="24"/>
      <c r="E822" s="24"/>
    </row>
    <row r="823" spans="1:5" ht="14.25" x14ac:dyDescent="0.2">
      <c r="A823" s="8"/>
      <c r="B823" s="24"/>
      <c r="C823" s="24"/>
      <c r="D823" s="24"/>
      <c r="E823" s="24"/>
    </row>
    <row r="824" spans="1:5" ht="14.25" x14ac:dyDescent="0.2">
      <c r="A824" s="8"/>
      <c r="B824" s="24"/>
      <c r="C824" s="24"/>
      <c r="D824" s="24"/>
      <c r="E824" s="24"/>
    </row>
    <row r="825" spans="1:5" ht="14.25" x14ac:dyDescent="0.2">
      <c r="A825" s="8"/>
      <c r="B825" s="24"/>
      <c r="C825" s="24"/>
      <c r="D825" s="24"/>
      <c r="E825" s="24"/>
    </row>
    <row r="826" spans="1:5" ht="14.25" x14ac:dyDescent="0.2">
      <c r="A826" s="8"/>
      <c r="B826" s="24"/>
      <c r="C826" s="24"/>
      <c r="D826" s="24"/>
      <c r="E826" s="24"/>
    </row>
    <row r="827" spans="1:5" ht="14.25" x14ac:dyDescent="0.2">
      <c r="A827" s="8"/>
      <c r="B827" s="24"/>
      <c r="C827" s="24"/>
      <c r="D827" s="24"/>
      <c r="E827" s="24"/>
    </row>
    <row r="828" spans="1:5" ht="14.25" x14ac:dyDescent="0.2">
      <c r="A828" s="8"/>
      <c r="B828" s="24"/>
      <c r="C828" s="24"/>
      <c r="D828" s="24"/>
      <c r="E828" s="24"/>
    </row>
    <row r="829" spans="1:5" ht="14.25" x14ac:dyDescent="0.2">
      <c r="A829" s="8"/>
      <c r="B829" s="24"/>
      <c r="C829" s="24"/>
      <c r="D829" s="24"/>
      <c r="E829" s="24"/>
    </row>
    <row r="830" spans="1:5" ht="14.25" x14ac:dyDescent="0.2">
      <c r="A830" s="8"/>
      <c r="B830" s="24"/>
      <c r="C830" s="24"/>
      <c r="D830" s="24"/>
      <c r="E830" s="24"/>
    </row>
    <row r="831" spans="1:5" ht="14.25" x14ac:dyDescent="0.2">
      <c r="A831" s="8"/>
      <c r="B831" s="24"/>
      <c r="C831" s="24"/>
      <c r="D831" s="24"/>
      <c r="E831" s="24"/>
    </row>
    <row r="832" spans="1:5" ht="14.25" x14ac:dyDescent="0.2">
      <c r="A832" s="8"/>
      <c r="B832" s="24"/>
      <c r="C832" s="24"/>
      <c r="D832" s="24"/>
      <c r="E832" s="24"/>
    </row>
    <row r="833" spans="1:5" ht="14.25" x14ac:dyDescent="0.2">
      <c r="A833" s="8"/>
      <c r="B833" s="24"/>
      <c r="C833" s="24"/>
      <c r="D833" s="24"/>
      <c r="E833" s="24"/>
    </row>
    <row r="834" spans="1:5" ht="14.25" x14ac:dyDescent="0.2">
      <c r="A834" s="8"/>
      <c r="B834" s="24"/>
      <c r="C834" s="24"/>
      <c r="D834" s="24"/>
      <c r="E834" s="24"/>
    </row>
    <row r="835" spans="1:5" ht="14.25" x14ac:dyDescent="0.2">
      <c r="A835" s="8"/>
      <c r="B835" s="24"/>
      <c r="C835" s="24"/>
      <c r="D835" s="24"/>
      <c r="E835" s="24"/>
    </row>
    <row r="836" spans="1:5" ht="14.25" x14ac:dyDescent="0.2">
      <c r="A836" s="8"/>
      <c r="B836" s="24"/>
      <c r="C836" s="24"/>
      <c r="D836" s="24"/>
      <c r="E836" s="24"/>
    </row>
    <row r="837" spans="1:5" ht="14.25" x14ac:dyDescent="0.2">
      <c r="A837" s="8"/>
      <c r="B837" s="24"/>
      <c r="C837" s="24"/>
      <c r="D837" s="24"/>
      <c r="E837" s="24"/>
    </row>
    <row r="838" spans="1:5" ht="14.25" x14ac:dyDescent="0.2">
      <c r="A838" s="8"/>
      <c r="B838" s="24"/>
      <c r="C838" s="24"/>
      <c r="D838" s="24"/>
      <c r="E838" s="24"/>
    </row>
    <row r="839" spans="1:5" ht="14.25" x14ac:dyDescent="0.2">
      <c r="A839" s="8"/>
      <c r="B839" s="24"/>
      <c r="C839" s="24"/>
      <c r="D839" s="24"/>
      <c r="E839" s="24"/>
    </row>
    <row r="840" spans="1:5" ht="14.25" x14ac:dyDescent="0.2">
      <c r="A840" s="8"/>
      <c r="B840" s="24"/>
      <c r="C840" s="24"/>
      <c r="D840" s="24"/>
      <c r="E840" s="24"/>
    </row>
    <row r="841" spans="1:5" ht="14.25" x14ac:dyDescent="0.2">
      <c r="A841" s="8"/>
      <c r="B841" s="24"/>
      <c r="C841" s="24"/>
      <c r="D841" s="24"/>
      <c r="E841" s="24"/>
    </row>
    <row r="842" spans="1:5" ht="14.25" x14ac:dyDescent="0.2">
      <c r="A842" s="8"/>
      <c r="B842" s="24"/>
      <c r="C842" s="24"/>
      <c r="D842" s="24"/>
      <c r="E842" s="24"/>
    </row>
    <row r="843" spans="1:5" ht="14.25" x14ac:dyDescent="0.2">
      <c r="A843" s="8"/>
      <c r="B843" s="24"/>
      <c r="C843" s="24"/>
      <c r="D843" s="24"/>
      <c r="E843" s="24"/>
    </row>
    <row r="844" spans="1:5" ht="14.25" x14ac:dyDescent="0.2">
      <c r="A844" s="8"/>
      <c r="B844" s="24"/>
      <c r="C844" s="24"/>
      <c r="D844" s="24"/>
      <c r="E844" s="24"/>
    </row>
    <row r="845" spans="1:5" ht="14.25" x14ac:dyDescent="0.2">
      <c r="A845" s="8"/>
      <c r="B845" s="24"/>
      <c r="C845" s="24"/>
      <c r="D845" s="24"/>
      <c r="E845" s="24"/>
    </row>
    <row r="846" spans="1:5" ht="14.25" x14ac:dyDescent="0.2">
      <c r="A846" s="8"/>
      <c r="B846" s="24"/>
      <c r="C846" s="24"/>
      <c r="D846" s="24"/>
      <c r="E846" s="24"/>
    </row>
    <row r="847" spans="1:5" ht="14.25" x14ac:dyDescent="0.2">
      <c r="A847" s="8"/>
      <c r="B847" s="24"/>
      <c r="C847" s="24"/>
      <c r="D847" s="24"/>
      <c r="E847" s="24"/>
    </row>
    <row r="848" spans="1:5" ht="14.25" x14ac:dyDescent="0.2">
      <c r="A848" s="8"/>
      <c r="B848" s="24"/>
      <c r="C848" s="24"/>
      <c r="D848" s="24"/>
      <c r="E848" s="24"/>
    </row>
    <row r="849" spans="1:5" ht="14.25" x14ac:dyDescent="0.2">
      <c r="A849" s="8"/>
      <c r="B849" s="24"/>
      <c r="C849" s="24"/>
      <c r="D849" s="24"/>
      <c r="E849" s="24"/>
    </row>
    <row r="850" spans="1:5" ht="14.25" x14ac:dyDescent="0.2">
      <c r="A850" s="8"/>
      <c r="B850" s="24"/>
      <c r="C850" s="24"/>
      <c r="D850" s="24"/>
      <c r="E850" s="24"/>
    </row>
    <row r="851" spans="1:5" ht="14.25" x14ac:dyDescent="0.2">
      <c r="A851" s="8"/>
      <c r="B851" s="24"/>
      <c r="C851" s="24"/>
      <c r="D851" s="24"/>
      <c r="E851" s="24"/>
    </row>
    <row r="852" spans="1:5" ht="14.25" x14ac:dyDescent="0.2">
      <c r="A852" s="8"/>
      <c r="B852" s="24"/>
      <c r="C852" s="24"/>
      <c r="D852" s="24"/>
      <c r="E852" s="24"/>
    </row>
    <row r="853" spans="1:5" ht="14.25" x14ac:dyDescent="0.2">
      <c r="A853" s="8"/>
      <c r="B853" s="24"/>
      <c r="C853" s="24"/>
      <c r="D853" s="24"/>
      <c r="E853" s="24"/>
    </row>
    <row r="854" spans="1:5" ht="14.25" x14ac:dyDescent="0.2">
      <c r="A854" s="8"/>
      <c r="B854" s="24"/>
      <c r="C854" s="24"/>
      <c r="D854" s="24"/>
      <c r="E854" s="24"/>
    </row>
    <row r="855" spans="1:5" ht="14.25" x14ac:dyDescent="0.2">
      <c r="A855" s="8"/>
      <c r="B855" s="24"/>
      <c r="C855" s="24"/>
      <c r="D855" s="24"/>
      <c r="E855" s="24"/>
    </row>
    <row r="856" spans="1:5" ht="14.25" x14ac:dyDescent="0.2">
      <c r="A856" s="8"/>
      <c r="B856" s="24"/>
      <c r="C856" s="24"/>
      <c r="D856" s="24"/>
      <c r="E856" s="24"/>
    </row>
    <row r="857" spans="1:5" ht="14.25" x14ac:dyDescent="0.2">
      <c r="A857" s="8"/>
      <c r="B857" s="24"/>
      <c r="C857" s="24"/>
      <c r="D857" s="24"/>
      <c r="E857" s="24"/>
    </row>
    <row r="858" spans="1:5" ht="14.25" x14ac:dyDescent="0.2">
      <c r="A858" s="8"/>
      <c r="B858" s="24"/>
      <c r="C858" s="24"/>
      <c r="D858" s="24"/>
      <c r="E858" s="24"/>
    </row>
    <row r="859" spans="1:5" ht="14.25" x14ac:dyDescent="0.2">
      <c r="A859" s="8"/>
      <c r="B859" s="24"/>
      <c r="C859" s="24"/>
      <c r="D859" s="24"/>
      <c r="E859" s="24"/>
    </row>
    <row r="860" spans="1:5" ht="14.25" x14ac:dyDescent="0.2">
      <c r="A860" s="8"/>
      <c r="B860" s="24"/>
      <c r="C860" s="24"/>
      <c r="D860" s="24"/>
      <c r="E860" s="24"/>
    </row>
    <row r="861" spans="1:5" ht="14.25" x14ac:dyDescent="0.2">
      <c r="A861" s="8"/>
      <c r="B861" s="24"/>
      <c r="C861" s="24"/>
      <c r="D861" s="24"/>
      <c r="E861" s="24"/>
    </row>
    <row r="862" spans="1:5" ht="14.25" x14ac:dyDescent="0.2">
      <c r="A862" s="8"/>
      <c r="B862" s="24"/>
      <c r="C862" s="24"/>
      <c r="D862" s="24"/>
      <c r="E862" s="24"/>
    </row>
    <row r="863" spans="1:5" ht="14.25" x14ac:dyDescent="0.2">
      <c r="A863" s="8"/>
      <c r="B863" s="24"/>
      <c r="C863" s="24"/>
      <c r="D863" s="24"/>
      <c r="E863" s="24"/>
    </row>
    <row r="864" spans="1:5" ht="14.25" x14ac:dyDescent="0.2">
      <c r="A864" s="8"/>
      <c r="B864" s="24"/>
      <c r="C864" s="24"/>
      <c r="D864" s="24"/>
      <c r="E864" s="24"/>
    </row>
    <row r="865" spans="1:5" ht="14.25" x14ac:dyDescent="0.2">
      <c r="A865" s="8"/>
      <c r="B865" s="24"/>
      <c r="C865" s="24"/>
      <c r="D865" s="24"/>
      <c r="E865" s="24"/>
    </row>
    <row r="866" spans="1:5" ht="14.25" x14ac:dyDescent="0.2">
      <c r="A866" s="8"/>
      <c r="B866" s="24"/>
      <c r="C866" s="24"/>
      <c r="D866" s="24"/>
      <c r="E866" s="24"/>
    </row>
    <row r="867" spans="1:5" ht="14.25" x14ac:dyDescent="0.2">
      <c r="A867" s="8"/>
      <c r="B867" s="24"/>
      <c r="C867" s="24"/>
      <c r="D867" s="24"/>
      <c r="E867" s="24"/>
    </row>
    <row r="868" spans="1:5" ht="14.25" x14ac:dyDescent="0.2">
      <c r="A868" s="8"/>
      <c r="B868" s="24"/>
      <c r="C868" s="24"/>
      <c r="D868" s="24"/>
      <c r="E868" s="24"/>
    </row>
    <row r="869" spans="1:5" ht="14.25" x14ac:dyDescent="0.2">
      <c r="A869" s="8"/>
      <c r="B869" s="24"/>
      <c r="C869" s="24"/>
      <c r="D869" s="24"/>
      <c r="E869" s="24"/>
    </row>
    <row r="870" spans="1:5" ht="14.25" x14ac:dyDescent="0.2">
      <c r="A870" s="8"/>
      <c r="B870" s="24"/>
      <c r="C870" s="24"/>
      <c r="D870" s="24"/>
      <c r="E870" s="24"/>
    </row>
    <row r="871" spans="1:5" ht="14.25" x14ac:dyDescent="0.2">
      <c r="A871" s="8"/>
      <c r="B871" s="24"/>
      <c r="C871" s="24"/>
      <c r="D871" s="24"/>
      <c r="E871" s="24"/>
    </row>
    <row r="872" spans="1:5" ht="14.25" x14ac:dyDescent="0.2">
      <c r="A872" s="8"/>
      <c r="B872" s="24"/>
      <c r="C872" s="24"/>
      <c r="D872" s="24"/>
      <c r="E872" s="24"/>
    </row>
    <row r="873" spans="1:5" ht="14.25" x14ac:dyDescent="0.2">
      <c r="A873" s="8"/>
      <c r="B873" s="24"/>
      <c r="C873" s="24"/>
      <c r="D873" s="24"/>
      <c r="E873" s="24"/>
    </row>
    <row r="874" spans="1:5" ht="14.25" x14ac:dyDescent="0.2">
      <c r="A874" s="8"/>
      <c r="B874" s="24"/>
      <c r="C874" s="24"/>
      <c r="D874" s="24"/>
      <c r="E874" s="24"/>
    </row>
    <row r="875" spans="1:5" ht="14.25" x14ac:dyDescent="0.2">
      <c r="A875" s="8"/>
      <c r="B875" s="24"/>
      <c r="C875" s="24"/>
      <c r="D875" s="24"/>
      <c r="E875" s="24"/>
    </row>
    <row r="876" spans="1:5" ht="14.25" x14ac:dyDescent="0.2">
      <c r="A876" s="8"/>
      <c r="B876" s="24"/>
      <c r="C876" s="24"/>
      <c r="D876" s="24"/>
      <c r="E876" s="24"/>
    </row>
    <row r="877" spans="1:5" ht="14.25" x14ac:dyDescent="0.2">
      <c r="A877" s="8"/>
      <c r="B877" s="24"/>
      <c r="C877" s="24"/>
      <c r="D877" s="24"/>
      <c r="E877" s="24"/>
    </row>
    <row r="878" spans="1:5" ht="14.25" x14ac:dyDescent="0.2">
      <c r="A878" s="8"/>
      <c r="B878" s="24"/>
      <c r="C878" s="24"/>
      <c r="D878" s="24"/>
      <c r="E878" s="24"/>
    </row>
    <row r="879" spans="1:5" ht="14.25" x14ac:dyDescent="0.2">
      <c r="A879" s="8"/>
      <c r="B879" s="24"/>
      <c r="C879" s="24"/>
      <c r="D879" s="24"/>
      <c r="E879" s="24"/>
    </row>
    <row r="880" spans="1:5" ht="14.25" x14ac:dyDescent="0.2">
      <c r="A880" s="8"/>
      <c r="B880" s="24"/>
      <c r="C880" s="24"/>
      <c r="D880" s="24"/>
      <c r="E880" s="24"/>
    </row>
    <row r="881" spans="1:5" ht="14.25" x14ac:dyDescent="0.2">
      <c r="A881" s="8"/>
      <c r="B881" s="24"/>
      <c r="C881" s="24"/>
      <c r="D881" s="24"/>
      <c r="E881" s="24"/>
    </row>
    <row r="882" spans="1:5" ht="14.25" x14ac:dyDescent="0.2">
      <c r="A882" s="8"/>
      <c r="B882" s="24"/>
      <c r="C882" s="24"/>
      <c r="D882" s="24"/>
      <c r="E882" s="24"/>
    </row>
    <row r="883" spans="1:5" ht="14.25" x14ac:dyDescent="0.2">
      <c r="A883" s="8"/>
      <c r="B883" s="24"/>
      <c r="C883" s="24"/>
      <c r="D883" s="24"/>
      <c r="E883" s="24"/>
    </row>
    <row r="884" spans="1:5" ht="14.25" x14ac:dyDescent="0.2">
      <c r="A884" s="8"/>
      <c r="B884" s="24"/>
      <c r="C884" s="24"/>
      <c r="D884" s="24"/>
      <c r="E884" s="24"/>
    </row>
    <row r="885" spans="1:5" ht="14.25" x14ac:dyDescent="0.2">
      <c r="A885" s="8"/>
      <c r="B885" s="24"/>
      <c r="C885" s="24"/>
      <c r="D885" s="24"/>
      <c r="E885" s="24"/>
    </row>
    <row r="886" spans="1:5" ht="14.25" x14ac:dyDescent="0.2">
      <c r="A886" s="8"/>
      <c r="B886" s="24"/>
      <c r="C886" s="24"/>
      <c r="D886" s="24"/>
      <c r="E886" s="24"/>
    </row>
    <row r="887" spans="1:5" ht="14.25" x14ac:dyDescent="0.2">
      <c r="A887" s="8"/>
      <c r="B887" s="24"/>
      <c r="C887" s="24"/>
      <c r="D887" s="24"/>
      <c r="E887" s="24"/>
    </row>
    <row r="888" spans="1:5" ht="14.25" x14ac:dyDescent="0.2">
      <c r="A888" s="8"/>
      <c r="B888" s="24"/>
      <c r="C888" s="24"/>
      <c r="D888" s="24"/>
      <c r="E888" s="24"/>
    </row>
    <row r="889" spans="1:5" ht="14.25" x14ac:dyDescent="0.2">
      <c r="A889" s="8"/>
      <c r="B889" s="24"/>
      <c r="C889" s="24"/>
      <c r="D889" s="24"/>
      <c r="E889" s="24"/>
    </row>
    <row r="890" spans="1:5" ht="14.25" x14ac:dyDescent="0.2">
      <c r="A890" s="8"/>
      <c r="B890" s="24"/>
      <c r="C890" s="24"/>
      <c r="D890" s="24"/>
      <c r="E890" s="24"/>
    </row>
    <row r="891" spans="1:5" ht="14.25" x14ac:dyDescent="0.2">
      <c r="A891" s="8"/>
      <c r="B891" s="24"/>
      <c r="C891" s="24"/>
      <c r="D891" s="24"/>
      <c r="E891" s="24"/>
    </row>
    <row r="892" spans="1:5" ht="14.25" x14ac:dyDescent="0.2">
      <c r="A892" s="8"/>
      <c r="B892" s="24"/>
      <c r="C892" s="24"/>
      <c r="D892" s="24"/>
      <c r="E892" s="24"/>
    </row>
    <row r="893" spans="1:5" ht="14.25" x14ac:dyDescent="0.2">
      <c r="A893" s="8"/>
      <c r="B893" s="24"/>
      <c r="C893" s="24"/>
      <c r="D893" s="24"/>
      <c r="E893" s="24"/>
    </row>
    <row r="894" spans="1:5" ht="14.25" x14ac:dyDescent="0.2">
      <c r="A894" s="8"/>
      <c r="B894" s="24"/>
      <c r="C894" s="24"/>
      <c r="D894" s="24"/>
      <c r="E894" s="24"/>
    </row>
    <row r="895" spans="1:5" ht="14.25" x14ac:dyDescent="0.2">
      <c r="A895" s="8"/>
      <c r="B895" s="24"/>
      <c r="C895" s="24"/>
      <c r="D895" s="24"/>
      <c r="E895" s="24"/>
    </row>
    <row r="896" spans="1:5" ht="14.25" x14ac:dyDescent="0.2">
      <c r="A896" s="8"/>
      <c r="B896" s="24"/>
      <c r="C896" s="24"/>
      <c r="D896" s="24"/>
      <c r="E896" s="24"/>
    </row>
    <row r="897" spans="1:5" ht="14.25" x14ac:dyDescent="0.2">
      <c r="A897" s="8"/>
      <c r="B897" s="24"/>
      <c r="C897" s="24"/>
      <c r="D897" s="24"/>
      <c r="E897" s="24"/>
    </row>
    <row r="898" spans="1:5" ht="14.25" x14ac:dyDescent="0.2">
      <c r="A898" s="8"/>
      <c r="B898" s="24"/>
      <c r="C898" s="24"/>
      <c r="D898" s="24"/>
      <c r="E898" s="24"/>
    </row>
    <row r="899" spans="1:5" ht="14.25" x14ac:dyDescent="0.2">
      <c r="A899" s="8"/>
      <c r="B899" s="24"/>
      <c r="C899" s="24"/>
      <c r="D899" s="24"/>
      <c r="E899" s="24"/>
    </row>
    <row r="900" spans="1:5" ht="14.25" x14ac:dyDescent="0.2">
      <c r="A900" s="8"/>
      <c r="B900" s="24"/>
      <c r="C900" s="24"/>
      <c r="D900" s="24"/>
      <c r="E900" s="24"/>
    </row>
    <row r="901" spans="1:5" ht="14.25" x14ac:dyDescent="0.2">
      <c r="A901" s="8"/>
      <c r="B901" s="24"/>
      <c r="C901" s="24"/>
      <c r="D901" s="24"/>
      <c r="E901" s="24"/>
    </row>
    <row r="902" spans="1:5" ht="14.25" x14ac:dyDescent="0.2">
      <c r="A902" s="8"/>
      <c r="B902" s="24"/>
      <c r="C902" s="24"/>
      <c r="D902" s="24"/>
      <c r="E902" s="24"/>
    </row>
    <row r="903" spans="1:5" ht="14.25" x14ac:dyDescent="0.2">
      <c r="A903" s="8"/>
      <c r="B903" s="24"/>
      <c r="C903" s="24"/>
      <c r="D903" s="24"/>
      <c r="E903" s="24"/>
    </row>
    <row r="904" spans="1:5" ht="14.25" x14ac:dyDescent="0.2">
      <c r="A904" s="8"/>
      <c r="B904" s="24"/>
      <c r="C904" s="24"/>
      <c r="D904" s="24"/>
      <c r="E904" s="24"/>
    </row>
    <row r="905" spans="1:5" ht="14.25" x14ac:dyDescent="0.2">
      <c r="A905" s="8"/>
      <c r="B905" s="24"/>
      <c r="C905" s="24"/>
      <c r="D905" s="24"/>
      <c r="E905" s="24"/>
    </row>
    <row r="906" spans="1:5" ht="14.25" x14ac:dyDescent="0.2">
      <c r="A906" s="8"/>
      <c r="B906" s="24"/>
      <c r="C906" s="24"/>
      <c r="D906" s="24"/>
      <c r="E906" s="24"/>
    </row>
    <row r="907" spans="1:5" ht="14.25" x14ac:dyDescent="0.2">
      <c r="A907" s="8"/>
      <c r="B907" s="24"/>
      <c r="C907" s="24"/>
      <c r="D907" s="24"/>
      <c r="E907" s="24"/>
    </row>
    <row r="908" spans="1:5" ht="14.25" x14ac:dyDescent="0.2">
      <c r="A908" s="8"/>
      <c r="B908" s="24"/>
      <c r="C908" s="24"/>
      <c r="D908" s="24"/>
      <c r="E908" s="24"/>
    </row>
    <row r="909" spans="1:5" ht="14.25" x14ac:dyDescent="0.2">
      <c r="A909" s="8"/>
      <c r="B909" s="24"/>
      <c r="C909" s="24"/>
      <c r="D909" s="24"/>
      <c r="E909" s="24"/>
    </row>
    <row r="910" spans="1:5" ht="14.25" x14ac:dyDescent="0.2">
      <c r="A910" s="8"/>
      <c r="B910" s="24"/>
      <c r="C910" s="24"/>
      <c r="D910" s="24"/>
      <c r="E910" s="24"/>
    </row>
    <row r="911" spans="1:5" ht="14.25" x14ac:dyDescent="0.2">
      <c r="A911" s="8"/>
      <c r="B911" s="24"/>
      <c r="C911" s="24"/>
      <c r="D911" s="24"/>
      <c r="E911" s="24"/>
    </row>
    <row r="912" spans="1:5" ht="14.25" x14ac:dyDescent="0.2">
      <c r="A912" s="8"/>
      <c r="B912" s="24"/>
      <c r="C912" s="24"/>
      <c r="D912" s="24"/>
      <c r="E912" s="24"/>
    </row>
    <row r="913" spans="1:5" ht="14.25" x14ac:dyDescent="0.2">
      <c r="A913" s="8"/>
      <c r="B913" s="24"/>
      <c r="C913" s="24"/>
      <c r="D913" s="24"/>
      <c r="E913" s="24"/>
    </row>
    <row r="914" spans="1:5" ht="14.25" x14ac:dyDescent="0.2">
      <c r="A914" s="8"/>
      <c r="B914" s="24"/>
      <c r="C914" s="24"/>
      <c r="D914" s="24"/>
      <c r="E914" s="24"/>
    </row>
    <row r="915" spans="1:5" ht="14.25" x14ac:dyDescent="0.2">
      <c r="A915" s="8"/>
      <c r="B915" s="24"/>
      <c r="C915" s="24"/>
      <c r="D915" s="24"/>
      <c r="E915" s="24"/>
    </row>
    <row r="916" spans="1:5" ht="14.25" x14ac:dyDescent="0.2">
      <c r="A916" s="8"/>
      <c r="B916" s="24"/>
      <c r="C916" s="24"/>
      <c r="D916" s="24"/>
      <c r="E916" s="24"/>
    </row>
    <row r="917" spans="1:5" ht="14.25" x14ac:dyDescent="0.2">
      <c r="A917" s="8"/>
      <c r="B917" s="24"/>
      <c r="C917" s="24"/>
      <c r="D917" s="24"/>
      <c r="E917" s="24"/>
    </row>
    <row r="918" spans="1:5" ht="14.25" x14ac:dyDescent="0.2">
      <c r="A918" s="8"/>
      <c r="B918" s="24"/>
      <c r="C918" s="24"/>
      <c r="D918" s="24"/>
      <c r="E918" s="24"/>
    </row>
    <row r="919" spans="1:5" ht="14.25" x14ac:dyDescent="0.2">
      <c r="A919" s="8"/>
      <c r="B919" s="24"/>
      <c r="C919" s="24"/>
      <c r="D919" s="24"/>
      <c r="E919" s="24"/>
    </row>
    <row r="920" spans="1:5" ht="14.25" x14ac:dyDescent="0.2">
      <c r="A920" s="8"/>
      <c r="B920" s="24"/>
      <c r="C920" s="24"/>
      <c r="D920" s="24"/>
      <c r="E920" s="24"/>
    </row>
    <row r="921" spans="1:5" ht="14.25" x14ac:dyDescent="0.2">
      <c r="A921" s="8"/>
      <c r="B921" s="24"/>
      <c r="C921" s="24"/>
      <c r="D921" s="24"/>
      <c r="E921" s="24"/>
    </row>
    <row r="922" spans="1:5" ht="14.25" x14ac:dyDescent="0.2">
      <c r="A922" s="8"/>
      <c r="B922" s="24"/>
      <c r="C922" s="24"/>
      <c r="D922" s="24"/>
      <c r="E922" s="24"/>
    </row>
    <row r="923" spans="1:5" ht="14.25" x14ac:dyDescent="0.2">
      <c r="A923" s="8"/>
      <c r="B923" s="24"/>
      <c r="C923" s="24"/>
      <c r="D923" s="24"/>
      <c r="E923" s="24"/>
    </row>
    <row r="924" spans="1:5" ht="14.25" x14ac:dyDescent="0.2">
      <c r="A924" s="8"/>
      <c r="B924" s="24"/>
      <c r="C924" s="24"/>
      <c r="D924" s="24"/>
      <c r="E924" s="24"/>
    </row>
    <row r="925" spans="1:5" ht="14.25" x14ac:dyDescent="0.2">
      <c r="A925" s="8"/>
      <c r="B925" s="24"/>
      <c r="C925" s="24"/>
      <c r="D925" s="24"/>
      <c r="E925" s="24"/>
    </row>
    <row r="926" spans="1:5" ht="14.25" x14ac:dyDescent="0.2">
      <c r="A926" s="8"/>
      <c r="B926" s="24"/>
      <c r="C926" s="24"/>
      <c r="D926" s="24"/>
      <c r="E926" s="24"/>
    </row>
    <row r="927" spans="1:5" ht="14.25" x14ac:dyDescent="0.2">
      <c r="A927" s="8"/>
      <c r="B927" s="24"/>
      <c r="C927" s="24"/>
      <c r="D927" s="24"/>
      <c r="E927" s="24"/>
    </row>
    <row r="928" spans="1:5" ht="14.25" x14ac:dyDescent="0.2">
      <c r="A928" s="8"/>
      <c r="B928" s="24"/>
      <c r="C928" s="24"/>
      <c r="D928" s="24"/>
      <c r="E928" s="24"/>
    </row>
    <row r="929" spans="1:5" ht="14.25" x14ac:dyDescent="0.2">
      <c r="A929" s="8"/>
      <c r="B929" s="24"/>
      <c r="C929" s="24"/>
      <c r="D929" s="24"/>
      <c r="E929" s="24"/>
    </row>
    <row r="930" spans="1:5" ht="14.25" x14ac:dyDescent="0.2">
      <c r="A930" s="8"/>
      <c r="B930" s="24"/>
      <c r="C930" s="24"/>
      <c r="D930" s="24"/>
      <c r="E930" s="24"/>
    </row>
    <row r="931" spans="1:5" ht="14.25" x14ac:dyDescent="0.2">
      <c r="A931" s="8"/>
      <c r="B931" s="24"/>
      <c r="C931" s="24"/>
      <c r="D931" s="24"/>
      <c r="E931" s="24"/>
    </row>
    <row r="932" spans="1:5" ht="14.25" x14ac:dyDescent="0.2">
      <c r="A932" s="8"/>
      <c r="B932" s="24"/>
      <c r="C932" s="24"/>
      <c r="D932" s="24"/>
      <c r="E932" s="24"/>
    </row>
    <row r="933" spans="1:5" ht="14.25" x14ac:dyDescent="0.2">
      <c r="A933" s="8"/>
      <c r="B933" s="24"/>
      <c r="C933" s="24"/>
      <c r="D933" s="24"/>
      <c r="E933" s="24"/>
    </row>
    <row r="934" spans="1:5" ht="14.25" x14ac:dyDescent="0.2">
      <c r="A934" s="8"/>
      <c r="B934" s="24"/>
      <c r="C934" s="24"/>
      <c r="D934" s="24"/>
      <c r="E934" s="24"/>
    </row>
    <row r="935" spans="1:5" ht="14.25" x14ac:dyDescent="0.2">
      <c r="A935" s="8"/>
      <c r="B935" s="24"/>
      <c r="C935" s="24"/>
      <c r="D935" s="24"/>
      <c r="E935" s="24"/>
    </row>
    <row r="936" spans="1:5" ht="14.25" x14ac:dyDescent="0.2">
      <c r="A936" s="8"/>
      <c r="B936" s="24"/>
      <c r="C936" s="24"/>
      <c r="D936" s="24"/>
      <c r="E936" s="24"/>
    </row>
    <row r="937" spans="1:5" ht="14.25" x14ac:dyDescent="0.2">
      <c r="A937" s="8"/>
      <c r="B937" s="24"/>
      <c r="C937" s="24"/>
      <c r="D937" s="24"/>
      <c r="E937" s="24"/>
    </row>
    <row r="938" spans="1:5" ht="14.25" x14ac:dyDescent="0.2">
      <c r="A938" s="8"/>
      <c r="B938" s="24"/>
      <c r="C938" s="24"/>
      <c r="D938" s="24"/>
      <c r="E938" s="24"/>
    </row>
    <row r="939" spans="1:5" ht="14.25" x14ac:dyDescent="0.2">
      <c r="A939" s="8"/>
      <c r="B939" s="24"/>
      <c r="C939" s="24"/>
      <c r="D939" s="24"/>
      <c r="E939" s="24"/>
    </row>
    <row r="940" spans="1:5" ht="14.25" x14ac:dyDescent="0.2">
      <c r="A940" s="8"/>
      <c r="B940" s="24"/>
      <c r="C940" s="24"/>
      <c r="D940" s="24"/>
      <c r="E940" s="24"/>
    </row>
    <row r="941" spans="1:5" ht="14.25" x14ac:dyDescent="0.2">
      <c r="A941" s="8"/>
      <c r="B941" s="24"/>
      <c r="C941" s="24"/>
      <c r="D941" s="24"/>
      <c r="E941" s="24"/>
    </row>
    <row r="942" spans="1:5" ht="14.25" x14ac:dyDescent="0.2">
      <c r="A942" s="8"/>
      <c r="B942" s="24"/>
      <c r="C942" s="24"/>
      <c r="D942" s="24"/>
      <c r="E942" s="24"/>
    </row>
    <row r="943" spans="1:5" ht="14.25" x14ac:dyDescent="0.2">
      <c r="A943" s="8"/>
      <c r="B943" s="24"/>
      <c r="C943" s="24"/>
      <c r="D943" s="24"/>
      <c r="E943" s="24"/>
    </row>
    <row r="944" spans="1:5" ht="14.25" x14ac:dyDescent="0.2">
      <c r="A944" s="8"/>
      <c r="B944" s="24"/>
      <c r="C944" s="24"/>
      <c r="D944" s="24"/>
      <c r="E944" s="24"/>
    </row>
    <row r="945" spans="1:5" ht="14.25" x14ac:dyDescent="0.2">
      <c r="A945" s="8"/>
      <c r="B945" s="24"/>
      <c r="C945" s="24"/>
      <c r="D945" s="24"/>
      <c r="E945" s="24"/>
    </row>
    <row r="946" spans="1:5" ht="14.25" x14ac:dyDescent="0.2">
      <c r="A946" s="8"/>
      <c r="B946" s="24"/>
      <c r="C946" s="24"/>
      <c r="D946" s="24"/>
      <c r="E946" s="24"/>
    </row>
    <row r="947" spans="1:5" ht="14.25" x14ac:dyDescent="0.2">
      <c r="A947" s="8"/>
      <c r="B947" s="24"/>
      <c r="C947" s="24"/>
      <c r="D947" s="24"/>
      <c r="E947" s="24"/>
    </row>
    <row r="948" spans="1:5" ht="14.25" x14ac:dyDescent="0.2">
      <c r="A948" s="8"/>
      <c r="B948" s="24"/>
      <c r="C948" s="24"/>
      <c r="D948" s="24"/>
      <c r="E948" s="24"/>
    </row>
    <row r="949" spans="1:5" ht="14.25" x14ac:dyDescent="0.2">
      <c r="A949" s="8"/>
      <c r="B949" s="24"/>
      <c r="C949" s="24"/>
      <c r="D949" s="24"/>
      <c r="E949" s="24"/>
    </row>
    <row r="950" spans="1:5" ht="14.25" x14ac:dyDescent="0.2">
      <c r="A950" s="8"/>
      <c r="B950" s="24"/>
      <c r="C950" s="24"/>
      <c r="D950" s="24"/>
      <c r="E950" s="24"/>
    </row>
    <row r="951" spans="1:5" ht="14.25" x14ac:dyDescent="0.2">
      <c r="A951" s="8"/>
      <c r="B951" s="24"/>
      <c r="C951" s="24"/>
      <c r="D951" s="24"/>
      <c r="E951" s="24"/>
    </row>
    <row r="952" spans="1:5" ht="14.25" x14ac:dyDescent="0.2">
      <c r="A952" s="8"/>
      <c r="B952" s="24"/>
      <c r="C952" s="24"/>
      <c r="D952" s="24"/>
      <c r="E952" s="24"/>
    </row>
    <row r="953" spans="1:5" ht="14.25" x14ac:dyDescent="0.2">
      <c r="A953" s="8"/>
      <c r="B953" s="24"/>
      <c r="C953" s="24"/>
      <c r="D953" s="24"/>
      <c r="E953" s="24"/>
    </row>
    <row r="954" spans="1:5" ht="14.25" x14ac:dyDescent="0.2">
      <c r="A954" s="8"/>
      <c r="B954" s="24"/>
      <c r="C954" s="24"/>
      <c r="D954" s="24"/>
      <c r="E954" s="24"/>
    </row>
    <row r="955" spans="1:5" ht="14.25" x14ac:dyDescent="0.2">
      <c r="A955" s="8"/>
      <c r="B955" s="24"/>
      <c r="C955" s="24"/>
      <c r="D955" s="24"/>
      <c r="E955" s="24"/>
    </row>
    <row r="956" spans="1:5" ht="14.25" x14ac:dyDescent="0.2">
      <c r="A956" s="8"/>
      <c r="B956" s="24"/>
      <c r="C956" s="24"/>
      <c r="D956" s="24"/>
      <c r="E956" s="24"/>
    </row>
    <row r="957" spans="1:5" ht="14.25" x14ac:dyDescent="0.2">
      <c r="A957" s="8"/>
      <c r="B957" s="24"/>
      <c r="C957" s="24"/>
      <c r="D957" s="24"/>
      <c r="E957" s="24"/>
    </row>
    <row r="958" spans="1:5" ht="14.25" x14ac:dyDescent="0.2">
      <c r="A958" s="8"/>
      <c r="B958" s="24"/>
      <c r="C958" s="24"/>
      <c r="D958" s="24"/>
      <c r="E958" s="24"/>
    </row>
    <row r="959" spans="1:5" ht="14.25" x14ac:dyDescent="0.2">
      <c r="A959" s="8"/>
      <c r="B959" s="24"/>
      <c r="C959" s="24"/>
      <c r="D959" s="24"/>
      <c r="E959" s="24"/>
    </row>
    <row r="960" spans="1:5" ht="14.25" x14ac:dyDescent="0.2">
      <c r="A960" s="8"/>
      <c r="B960" s="24"/>
      <c r="C960" s="24"/>
      <c r="D960" s="24"/>
      <c r="E960" s="24"/>
    </row>
    <row r="961" spans="1:5" ht="14.25" x14ac:dyDescent="0.2">
      <c r="A961" s="8"/>
      <c r="B961" s="24"/>
      <c r="C961" s="24"/>
      <c r="D961" s="24"/>
      <c r="E961" s="24"/>
    </row>
    <row r="962" spans="1:5" ht="14.25" x14ac:dyDescent="0.2">
      <c r="A962" s="8"/>
      <c r="B962" s="24"/>
      <c r="C962" s="24"/>
      <c r="D962" s="24"/>
      <c r="E962" s="24"/>
    </row>
    <row r="963" spans="1:5" ht="14.25" x14ac:dyDescent="0.2">
      <c r="A963" s="8"/>
      <c r="B963" s="24"/>
      <c r="C963" s="24"/>
      <c r="D963" s="24"/>
      <c r="E963" s="24"/>
    </row>
    <row r="964" spans="1:5" ht="14.25" x14ac:dyDescent="0.2">
      <c r="A964" s="8"/>
      <c r="B964" s="24"/>
      <c r="C964" s="24"/>
      <c r="D964" s="24"/>
      <c r="E964" s="24"/>
    </row>
    <row r="965" spans="1:5" ht="14.25" x14ac:dyDescent="0.2">
      <c r="A965" s="8"/>
      <c r="B965" s="24"/>
      <c r="C965" s="24"/>
      <c r="D965" s="24"/>
      <c r="E965" s="24"/>
    </row>
    <row r="966" spans="1:5" ht="14.25" x14ac:dyDescent="0.2">
      <c r="A966" s="8"/>
      <c r="B966" s="24"/>
      <c r="C966" s="24"/>
      <c r="D966" s="24"/>
      <c r="E966" s="24"/>
    </row>
    <row r="967" spans="1:5" ht="14.25" x14ac:dyDescent="0.2">
      <c r="A967" s="8"/>
      <c r="B967" s="24"/>
      <c r="C967" s="24"/>
      <c r="D967" s="24"/>
      <c r="E967" s="24"/>
    </row>
    <row r="968" spans="1:5" ht="14.25" x14ac:dyDescent="0.2">
      <c r="A968" s="8"/>
      <c r="B968" s="24"/>
      <c r="C968" s="24"/>
      <c r="D968" s="24"/>
      <c r="E968" s="24"/>
    </row>
    <row r="969" spans="1:5" ht="14.25" x14ac:dyDescent="0.2">
      <c r="A969" s="8"/>
      <c r="B969" s="24"/>
      <c r="C969" s="24"/>
      <c r="D969" s="24"/>
      <c r="E969" s="24"/>
    </row>
    <row r="970" spans="1:5" ht="14.25" x14ac:dyDescent="0.2">
      <c r="A970" s="8"/>
      <c r="B970" s="24"/>
      <c r="C970" s="24"/>
      <c r="D970" s="24"/>
      <c r="E970" s="24"/>
    </row>
    <row r="971" spans="1:5" ht="14.25" x14ac:dyDescent="0.2">
      <c r="A971" s="8"/>
      <c r="B971" s="24"/>
      <c r="C971" s="24"/>
      <c r="D971" s="24"/>
      <c r="E971" s="24"/>
    </row>
    <row r="972" spans="1:5" ht="14.25" x14ac:dyDescent="0.2">
      <c r="A972" s="8"/>
      <c r="B972" s="24"/>
      <c r="C972" s="24"/>
      <c r="D972" s="24"/>
      <c r="E972" s="24"/>
    </row>
    <row r="973" spans="1:5" ht="14.25" x14ac:dyDescent="0.2">
      <c r="A973" s="8"/>
      <c r="B973" s="24"/>
      <c r="C973" s="24"/>
      <c r="D973" s="24"/>
      <c r="E973" s="24"/>
    </row>
    <row r="974" spans="1:5" ht="14.25" x14ac:dyDescent="0.2">
      <c r="A974" s="8"/>
      <c r="B974" s="24"/>
      <c r="C974" s="24"/>
      <c r="D974" s="24"/>
      <c r="E974" s="24"/>
    </row>
    <row r="975" spans="1:5" ht="14.25" x14ac:dyDescent="0.2">
      <c r="A975" s="8"/>
      <c r="B975" s="24"/>
      <c r="C975" s="24"/>
      <c r="D975" s="24"/>
      <c r="E975" s="24"/>
    </row>
    <row r="976" spans="1:5" ht="14.25" x14ac:dyDescent="0.2">
      <c r="A976" s="8"/>
      <c r="B976" s="24"/>
      <c r="C976" s="24"/>
      <c r="D976" s="24"/>
      <c r="E976" s="24"/>
    </row>
    <row r="977" spans="1:5" ht="14.25" x14ac:dyDescent="0.2">
      <c r="A977" s="8"/>
      <c r="B977" s="24"/>
      <c r="C977" s="24"/>
      <c r="D977" s="24"/>
      <c r="E977" s="24"/>
    </row>
    <row r="978" spans="1:5" ht="14.25" x14ac:dyDescent="0.2">
      <c r="A978" s="8"/>
      <c r="B978" s="24"/>
      <c r="C978" s="24"/>
      <c r="D978" s="24"/>
      <c r="E978" s="24"/>
    </row>
    <row r="979" spans="1:5" ht="14.25" x14ac:dyDescent="0.2">
      <c r="A979" s="8"/>
      <c r="B979" s="24"/>
      <c r="C979" s="24"/>
      <c r="D979" s="24"/>
      <c r="E979" s="24"/>
    </row>
    <row r="980" spans="1:5" ht="14.25" x14ac:dyDescent="0.2">
      <c r="A980" s="8"/>
      <c r="B980" s="24"/>
      <c r="C980" s="24"/>
      <c r="D980" s="24"/>
      <c r="E980" s="24"/>
    </row>
    <row r="981" spans="1:5" ht="14.25" x14ac:dyDescent="0.2">
      <c r="A981" s="8"/>
      <c r="B981" s="24"/>
      <c r="C981" s="24"/>
      <c r="D981" s="24"/>
      <c r="E981" s="24"/>
    </row>
    <row r="982" spans="1:5" ht="14.25" x14ac:dyDescent="0.2">
      <c r="A982" s="8"/>
      <c r="B982" s="24"/>
      <c r="C982" s="24"/>
      <c r="D982" s="24"/>
      <c r="E982" s="24"/>
    </row>
    <row r="983" spans="1:5" ht="14.25" x14ac:dyDescent="0.2">
      <c r="A983" s="8"/>
      <c r="B983" s="24"/>
      <c r="C983" s="24"/>
      <c r="D983" s="24"/>
      <c r="E983" s="24"/>
    </row>
    <row r="984" spans="1:5" ht="14.25" x14ac:dyDescent="0.2">
      <c r="A984" s="8"/>
      <c r="B984" s="24"/>
      <c r="C984" s="24"/>
      <c r="D984" s="24"/>
      <c r="E984" s="24"/>
    </row>
    <row r="985" spans="1:5" ht="14.25" x14ac:dyDescent="0.2">
      <c r="A985" s="8"/>
      <c r="B985" s="24"/>
      <c r="C985" s="24"/>
      <c r="D985" s="24"/>
      <c r="E985" s="24"/>
    </row>
    <row r="986" spans="1:5" ht="14.25" x14ac:dyDescent="0.2">
      <c r="A986" s="8"/>
      <c r="B986" s="24"/>
      <c r="C986" s="24"/>
      <c r="D986" s="24"/>
      <c r="E986" s="24"/>
    </row>
    <row r="987" spans="1:5" ht="14.25" x14ac:dyDescent="0.2">
      <c r="A987" s="8"/>
      <c r="B987" s="24"/>
      <c r="C987" s="24"/>
      <c r="D987" s="24"/>
      <c r="E987" s="24"/>
    </row>
    <row r="988" spans="1:5" ht="14.25" x14ac:dyDescent="0.2">
      <c r="A988" s="8"/>
      <c r="B988" s="24"/>
      <c r="C988" s="24"/>
      <c r="D988" s="24"/>
      <c r="E988" s="24"/>
    </row>
    <row r="989" spans="1:5" ht="14.25" x14ac:dyDescent="0.2">
      <c r="A989" s="8"/>
      <c r="B989" s="24"/>
      <c r="C989" s="24"/>
      <c r="D989" s="24"/>
      <c r="E989" s="24"/>
    </row>
    <row r="990" spans="1:5" ht="14.25" x14ac:dyDescent="0.2">
      <c r="A990" s="8"/>
      <c r="B990" s="24"/>
      <c r="C990" s="24"/>
      <c r="D990" s="24"/>
      <c r="E990" s="24"/>
    </row>
    <row r="991" spans="1:5" ht="14.25" x14ac:dyDescent="0.2">
      <c r="A991" s="8"/>
      <c r="B991" s="24"/>
      <c r="C991" s="24"/>
      <c r="D991" s="24"/>
      <c r="E991" s="24"/>
    </row>
    <row r="992" spans="1:5" ht="14.25" x14ac:dyDescent="0.2">
      <c r="A992" s="8"/>
      <c r="B992" s="24"/>
      <c r="C992" s="24"/>
      <c r="D992" s="24"/>
      <c r="E992" s="24"/>
    </row>
    <row r="993" spans="1:5" ht="14.25" x14ac:dyDescent="0.2">
      <c r="A993" s="8"/>
      <c r="B993" s="24"/>
      <c r="C993" s="24"/>
      <c r="D993" s="24"/>
      <c r="E993" s="24"/>
    </row>
    <row r="994" spans="1:5" ht="14.25" x14ac:dyDescent="0.2">
      <c r="A994" s="8"/>
      <c r="B994" s="24"/>
      <c r="C994" s="24"/>
      <c r="D994" s="24"/>
      <c r="E994" s="24"/>
    </row>
    <row r="995" spans="1:5" ht="14.25" x14ac:dyDescent="0.2">
      <c r="A995" s="8"/>
      <c r="B995" s="24"/>
      <c r="C995" s="24"/>
      <c r="D995" s="24"/>
      <c r="E995" s="24"/>
    </row>
    <row r="996" spans="1:5" ht="14.25" x14ac:dyDescent="0.2">
      <c r="A996" s="8"/>
      <c r="B996" s="24"/>
      <c r="C996" s="24"/>
      <c r="D996" s="24"/>
      <c r="E996" s="24"/>
    </row>
    <row r="997" spans="1:5" ht="14.25" x14ac:dyDescent="0.2">
      <c r="A997" s="8"/>
      <c r="B997" s="24"/>
      <c r="C997" s="24"/>
      <c r="D997" s="24"/>
      <c r="E997" s="24"/>
    </row>
    <row r="998" spans="1:5" ht="14.25" x14ac:dyDescent="0.2">
      <c r="A998" s="8"/>
      <c r="B998" s="24"/>
      <c r="C998" s="24"/>
      <c r="D998" s="24"/>
      <c r="E998" s="24"/>
    </row>
    <row r="999" spans="1:5" ht="14.25" x14ac:dyDescent="0.2">
      <c r="A999" s="8"/>
      <c r="B999" s="24"/>
      <c r="C999" s="24"/>
      <c r="D999" s="24"/>
      <c r="E999" s="24"/>
    </row>
    <row r="1000" spans="1:5" ht="14.25" x14ac:dyDescent="0.2">
      <c r="A1000" s="8"/>
      <c r="B1000" s="24"/>
      <c r="C1000" s="24"/>
      <c r="D1000" s="24"/>
      <c r="E1000" s="24"/>
    </row>
    <row r="1001" spans="1:5" ht="14.25" x14ac:dyDescent="0.2">
      <c r="A1001" s="8"/>
      <c r="B1001" s="24"/>
      <c r="C1001" s="24"/>
      <c r="D1001" s="24"/>
      <c r="E1001" s="24"/>
    </row>
    <row r="1002" spans="1:5" ht="14.25" x14ac:dyDescent="0.2">
      <c r="A1002" s="8"/>
      <c r="B1002" s="24"/>
      <c r="C1002" s="24"/>
      <c r="D1002" s="24"/>
      <c r="E1002" s="24"/>
    </row>
    <row r="1003" spans="1:5" ht="14.25" x14ac:dyDescent="0.2">
      <c r="A1003" s="8"/>
      <c r="B1003" s="24"/>
      <c r="C1003" s="24"/>
      <c r="D1003" s="24"/>
      <c r="E1003" s="24"/>
    </row>
    <row r="1004" spans="1:5" ht="14.25" x14ac:dyDescent="0.2">
      <c r="A1004" s="8"/>
      <c r="B1004" s="24"/>
      <c r="C1004" s="24"/>
      <c r="D1004" s="24"/>
      <c r="E1004" s="24"/>
    </row>
    <row r="1005" spans="1:5" ht="14.25" x14ac:dyDescent="0.2">
      <c r="A1005" s="8"/>
      <c r="B1005" s="24"/>
      <c r="C1005" s="24"/>
      <c r="D1005" s="24"/>
      <c r="E1005" s="24"/>
    </row>
    <row r="1006" spans="1:5" ht="14.25" x14ac:dyDescent="0.2">
      <c r="A1006" s="8"/>
      <c r="B1006" s="24"/>
      <c r="C1006" s="24"/>
      <c r="D1006" s="24"/>
      <c r="E1006" s="24"/>
    </row>
    <row r="1007" spans="1:5" ht="14.25" x14ac:dyDescent="0.2">
      <c r="A1007" s="8"/>
      <c r="B1007" s="24"/>
      <c r="C1007" s="24"/>
      <c r="D1007" s="24"/>
      <c r="E1007" s="24"/>
    </row>
    <row r="1008" spans="1:5" ht="14.25" x14ac:dyDescent="0.2">
      <c r="A1008" s="8"/>
      <c r="B1008" s="24"/>
      <c r="C1008" s="24"/>
      <c r="D1008" s="24"/>
      <c r="E1008" s="24"/>
    </row>
    <row r="1009" spans="1:5" ht="14.25" x14ac:dyDescent="0.2">
      <c r="A1009" s="8"/>
      <c r="B1009" s="24"/>
      <c r="C1009" s="24"/>
      <c r="D1009" s="24"/>
      <c r="E1009" s="24"/>
    </row>
    <row r="1010" spans="1:5" ht="14.25" x14ac:dyDescent="0.2">
      <c r="A1010" s="8"/>
      <c r="B1010" s="24"/>
      <c r="C1010" s="24"/>
      <c r="D1010" s="24"/>
      <c r="E1010" s="24"/>
    </row>
    <row r="1011" spans="1:5" ht="14.25" x14ac:dyDescent="0.2">
      <c r="A1011" s="8"/>
      <c r="B1011" s="24"/>
      <c r="C1011" s="24"/>
      <c r="D1011" s="24"/>
      <c r="E1011" s="24"/>
    </row>
    <row r="1012" spans="1:5" ht="14.25" x14ac:dyDescent="0.2">
      <c r="A1012" s="8"/>
      <c r="B1012" s="24"/>
      <c r="C1012" s="24"/>
      <c r="D1012" s="24"/>
      <c r="E1012" s="24"/>
    </row>
    <row r="1013" spans="1:5" ht="14.25" x14ac:dyDescent="0.2">
      <c r="A1013" s="8"/>
      <c r="B1013" s="24"/>
      <c r="C1013" s="24"/>
      <c r="D1013" s="24"/>
      <c r="E1013" s="24"/>
    </row>
    <row r="1014" spans="1:5" ht="14.25" x14ac:dyDescent="0.2">
      <c r="A1014" s="8"/>
      <c r="B1014" s="24"/>
      <c r="C1014" s="24"/>
      <c r="D1014" s="24"/>
      <c r="E1014" s="24"/>
    </row>
    <row r="1015" spans="1:5" ht="14.25" x14ac:dyDescent="0.2">
      <c r="A1015" s="8"/>
      <c r="B1015" s="24"/>
      <c r="C1015" s="24"/>
      <c r="D1015" s="24"/>
      <c r="E1015" s="24"/>
    </row>
    <row r="1016" spans="1:5" ht="14.25" x14ac:dyDescent="0.2">
      <c r="A1016" s="8"/>
      <c r="B1016" s="24"/>
      <c r="C1016" s="24"/>
      <c r="D1016" s="24"/>
      <c r="E1016" s="24"/>
    </row>
    <row r="1017" spans="1:5" ht="14.25" x14ac:dyDescent="0.2">
      <c r="A1017" s="8"/>
      <c r="B1017" s="24"/>
      <c r="C1017" s="24"/>
      <c r="D1017" s="24"/>
      <c r="E1017" s="24"/>
    </row>
    <row r="1018" spans="1:5" ht="14.25" x14ac:dyDescent="0.2">
      <c r="A1018" s="8"/>
      <c r="B1018" s="24"/>
      <c r="C1018" s="24"/>
      <c r="D1018" s="24"/>
      <c r="E1018" s="24"/>
    </row>
    <row r="1019" spans="1:5" ht="14.25" x14ac:dyDescent="0.2">
      <c r="A1019" s="8"/>
      <c r="B1019" s="24"/>
      <c r="C1019" s="24"/>
      <c r="D1019" s="24"/>
      <c r="E1019" s="24"/>
    </row>
    <row r="1020" spans="1:5" ht="14.25" x14ac:dyDescent="0.2">
      <c r="A1020" s="8"/>
      <c r="B1020" s="24"/>
      <c r="C1020" s="24"/>
      <c r="D1020" s="24"/>
      <c r="E1020" s="24"/>
    </row>
    <row r="1021" spans="1:5" ht="14.25" x14ac:dyDescent="0.2">
      <c r="A1021" s="8"/>
      <c r="B1021" s="24"/>
      <c r="C1021" s="24"/>
      <c r="D1021" s="24"/>
      <c r="E1021" s="24"/>
    </row>
    <row r="1022" spans="1:5" ht="14.25" x14ac:dyDescent="0.2">
      <c r="A1022" s="8"/>
      <c r="B1022" s="24"/>
      <c r="C1022" s="24"/>
      <c r="D1022" s="24"/>
      <c r="E1022" s="24"/>
    </row>
    <row r="1023" spans="1:5" ht="14.25" x14ac:dyDescent="0.2">
      <c r="A1023" s="8"/>
      <c r="B1023" s="24"/>
      <c r="C1023" s="24"/>
      <c r="D1023" s="24"/>
      <c r="E1023" s="24"/>
    </row>
    <row r="1024" spans="1:5" ht="14.25" x14ac:dyDescent="0.2">
      <c r="A1024" s="8"/>
      <c r="B1024" s="24"/>
      <c r="C1024" s="24"/>
      <c r="D1024" s="24"/>
      <c r="E1024" s="24"/>
    </row>
    <row r="1025" spans="1:5" ht="14.25" x14ac:dyDescent="0.2">
      <c r="A1025" s="8"/>
      <c r="B1025" s="24"/>
      <c r="C1025" s="24"/>
      <c r="D1025" s="24"/>
      <c r="E1025" s="24"/>
    </row>
    <row r="1026" spans="1:5" ht="14.25" x14ac:dyDescent="0.2">
      <c r="A1026" s="8"/>
      <c r="B1026" s="24"/>
      <c r="C1026" s="24"/>
      <c r="D1026" s="24"/>
      <c r="E1026" s="24"/>
    </row>
    <row r="1027" spans="1:5" ht="14.25" x14ac:dyDescent="0.2">
      <c r="A1027" s="8"/>
      <c r="B1027" s="24"/>
      <c r="C1027" s="24"/>
      <c r="D1027" s="24"/>
      <c r="E1027" s="24"/>
    </row>
    <row r="1028" spans="1:5" ht="14.25" x14ac:dyDescent="0.2">
      <c r="A1028" s="8"/>
      <c r="B1028" s="24"/>
      <c r="C1028" s="24"/>
      <c r="D1028" s="24"/>
      <c r="E1028" s="24"/>
    </row>
    <row r="1029" spans="1:5" ht="14.25" x14ac:dyDescent="0.2">
      <c r="A1029" s="8"/>
      <c r="B1029" s="24"/>
      <c r="C1029" s="24"/>
      <c r="D1029" s="24"/>
      <c r="E1029" s="24"/>
    </row>
    <row r="1030" spans="1:5" ht="14.25" x14ac:dyDescent="0.2">
      <c r="A1030" s="8"/>
      <c r="B1030" s="24"/>
      <c r="C1030" s="24"/>
      <c r="D1030" s="24"/>
      <c r="E1030" s="24"/>
    </row>
    <row r="1031" spans="1:5" ht="14.25" x14ac:dyDescent="0.2">
      <c r="A1031" s="8"/>
      <c r="B1031" s="24"/>
      <c r="C1031" s="24"/>
      <c r="D1031" s="24"/>
      <c r="E1031" s="24"/>
    </row>
    <row r="1032" spans="1:5" ht="14.25" x14ac:dyDescent="0.2">
      <c r="A1032" s="8"/>
      <c r="B1032" s="24"/>
      <c r="C1032" s="24"/>
      <c r="D1032" s="24"/>
      <c r="E1032" s="24"/>
    </row>
    <row r="1033" spans="1:5" ht="14.25" x14ac:dyDescent="0.2">
      <c r="A1033" s="8"/>
      <c r="B1033" s="24"/>
      <c r="C1033" s="24"/>
      <c r="D1033" s="24"/>
      <c r="E1033" s="24"/>
    </row>
    <row r="1034" spans="1:5" ht="14.25" x14ac:dyDescent="0.2">
      <c r="A1034" s="8"/>
      <c r="B1034" s="24"/>
      <c r="C1034" s="24"/>
      <c r="D1034" s="24"/>
      <c r="E1034" s="24"/>
    </row>
    <row r="1035" spans="1:5" ht="14.25" x14ac:dyDescent="0.2">
      <c r="A1035" s="8"/>
      <c r="B1035" s="24"/>
      <c r="C1035" s="24"/>
      <c r="D1035" s="24"/>
      <c r="E1035" s="24"/>
    </row>
    <row r="1036" spans="1:5" ht="14.25" x14ac:dyDescent="0.2">
      <c r="A1036" s="8"/>
      <c r="B1036" s="24"/>
      <c r="C1036" s="24"/>
      <c r="D1036" s="24"/>
      <c r="E1036" s="24"/>
    </row>
    <row r="1037" spans="1:5" ht="14.25" x14ac:dyDescent="0.2">
      <c r="A1037" s="8"/>
      <c r="B1037" s="24"/>
      <c r="C1037" s="24"/>
      <c r="D1037" s="24"/>
      <c r="E1037" s="24"/>
    </row>
    <row r="1038" spans="1:5" ht="14.25" x14ac:dyDescent="0.2">
      <c r="A1038" s="8"/>
      <c r="B1038" s="24"/>
      <c r="C1038" s="24"/>
      <c r="D1038" s="24"/>
      <c r="E1038" s="24"/>
    </row>
    <row r="1039" spans="1:5" ht="14.25" x14ac:dyDescent="0.2">
      <c r="A1039" s="8"/>
      <c r="B1039" s="24"/>
      <c r="C1039" s="24"/>
      <c r="D1039" s="24"/>
      <c r="E1039" s="24"/>
    </row>
    <row r="1040" spans="1:5" ht="14.25" x14ac:dyDescent="0.2">
      <c r="A1040" s="8"/>
      <c r="B1040" s="24"/>
      <c r="C1040" s="24"/>
      <c r="D1040" s="24"/>
      <c r="E1040" s="24"/>
    </row>
    <row r="1041" spans="1:5" ht="14.25" x14ac:dyDescent="0.2">
      <c r="A1041" s="8"/>
      <c r="B1041" s="24"/>
      <c r="C1041" s="24"/>
      <c r="D1041" s="24"/>
      <c r="E1041" s="24"/>
    </row>
    <row r="1042" spans="1:5" ht="14.25" x14ac:dyDescent="0.2">
      <c r="A1042" s="8"/>
      <c r="B1042" s="24"/>
      <c r="C1042" s="24"/>
      <c r="D1042" s="24"/>
      <c r="E1042" s="24"/>
    </row>
    <row r="1043" spans="1:5" ht="14.25" x14ac:dyDescent="0.2">
      <c r="A1043" s="8"/>
      <c r="B1043" s="24"/>
      <c r="C1043" s="24"/>
      <c r="D1043" s="24"/>
      <c r="E1043" s="24"/>
    </row>
    <row r="1044" spans="1:5" ht="14.25" x14ac:dyDescent="0.2">
      <c r="A1044" s="8"/>
      <c r="B1044" s="24"/>
      <c r="C1044" s="24"/>
      <c r="D1044" s="24"/>
      <c r="E1044" s="24"/>
    </row>
    <row r="1045" spans="1:5" ht="14.25" x14ac:dyDescent="0.2">
      <c r="A1045" s="8"/>
      <c r="B1045" s="24"/>
      <c r="C1045" s="24"/>
      <c r="D1045" s="24"/>
      <c r="E1045" s="24"/>
    </row>
    <row r="1046" spans="1:5" ht="14.25" x14ac:dyDescent="0.2">
      <c r="A1046" s="8"/>
      <c r="B1046" s="24"/>
      <c r="C1046" s="24"/>
      <c r="D1046" s="24"/>
      <c r="E1046" s="24"/>
    </row>
    <row r="1047" spans="1:5" ht="14.25" x14ac:dyDescent="0.2">
      <c r="A1047" s="8"/>
      <c r="B1047" s="24"/>
      <c r="C1047" s="24"/>
      <c r="D1047" s="24"/>
      <c r="E1047" s="24"/>
    </row>
    <row r="1048" spans="1:5" ht="14.25" x14ac:dyDescent="0.2">
      <c r="A1048" s="8"/>
      <c r="B1048" s="24"/>
      <c r="C1048" s="24"/>
      <c r="D1048" s="24"/>
      <c r="E1048" s="24"/>
    </row>
    <row r="1049" spans="1:5" ht="14.25" x14ac:dyDescent="0.2">
      <c r="A1049" s="8"/>
      <c r="B1049" s="24"/>
      <c r="C1049" s="24"/>
      <c r="D1049" s="24"/>
      <c r="E1049" s="24"/>
    </row>
    <row r="1050" spans="1:5" ht="14.25" x14ac:dyDescent="0.2">
      <c r="A1050" s="8"/>
      <c r="B1050" s="24"/>
      <c r="C1050" s="24"/>
      <c r="D1050" s="24"/>
      <c r="E1050" s="24"/>
    </row>
    <row r="1051" spans="1:5" ht="14.25" x14ac:dyDescent="0.2">
      <c r="A1051" s="8"/>
      <c r="B1051" s="24"/>
      <c r="C1051" s="24"/>
      <c r="D1051" s="24"/>
      <c r="E1051" s="24"/>
    </row>
    <row r="1052" spans="1:5" ht="14.25" x14ac:dyDescent="0.2">
      <c r="A1052" s="8"/>
      <c r="B1052" s="24"/>
      <c r="C1052" s="24"/>
      <c r="D1052" s="24"/>
      <c r="E1052" s="24"/>
    </row>
    <row r="1053" spans="1:5" ht="14.25" x14ac:dyDescent="0.2">
      <c r="A1053" s="8"/>
      <c r="B1053" s="24"/>
      <c r="C1053" s="24"/>
      <c r="D1053" s="24"/>
      <c r="E1053" s="24"/>
    </row>
    <row r="1054" spans="1:5" ht="14.25" x14ac:dyDescent="0.2">
      <c r="A1054" s="8"/>
      <c r="B1054" s="24"/>
      <c r="C1054" s="24"/>
      <c r="D1054" s="24"/>
      <c r="E1054" s="24"/>
    </row>
    <row r="1055" spans="1:5" ht="14.25" x14ac:dyDescent="0.2">
      <c r="A1055" s="8"/>
      <c r="B1055" s="24"/>
      <c r="C1055" s="24"/>
      <c r="D1055" s="24"/>
      <c r="E1055" s="24"/>
    </row>
    <row r="1056" spans="1:5" ht="14.25" x14ac:dyDescent="0.2">
      <c r="A1056" s="8"/>
      <c r="B1056" s="24"/>
      <c r="C1056" s="24"/>
      <c r="D1056" s="24"/>
      <c r="E1056" s="24"/>
    </row>
    <row r="1057" spans="1:5" ht="14.25" x14ac:dyDescent="0.2">
      <c r="A1057" s="8"/>
      <c r="B1057" s="24"/>
      <c r="C1057" s="24"/>
      <c r="D1057" s="24"/>
      <c r="E1057" s="24"/>
    </row>
    <row r="1058" spans="1:5" ht="14.25" x14ac:dyDescent="0.2">
      <c r="A1058" s="8"/>
      <c r="B1058" s="24"/>
      <c r="C1058" s="24"/>
      <c r="D1058" s="24"/>
      <c r="E1058" s="24"/>
    </row>
    <row r="1059" spans="1:5" ht="14.25" x14ac:dyDescent="0.2">
      <c r="A1059" s="8"/>
      <c r="B1059" s="24"/>
      <c r="C1059" s="24"/>
      <c r="D1059" s="24"/>
      <c r="E1059" s="24"/>
    </row>
    <row r="1060" spans="1:5" ht="14.25" x14ac:dyDescent="0.2">
      <c r="A1060" s="8"/>
      <c r="B1060" s="24"/>
      <c r="C1060" s="24"/>
      <c r="D1060" s="24"/>
      <c r="E1060" s="24"/>
    </row>
    <row r="1061" spans="1:5" ht="14.25" x14ac:dyDescent="0.2">
      <c r="A1061" s="8"/>
      <c r="B1061" s="24"/>
      <c r="C1061" s="24"/>
      <c r="D1061" s="24"/>
      <c r="E1061" s="24"/>
    </row>
    <row r="1062" spans="1:5" ht="14.25" x14ac:dyDescent="0.2">
      <c r="A1062" s="8"/>
      <c r="B1062" s="24"/>
      <c r="C1062" s="24"/>
      <c r="D1062" s="24"/>
      <c r="E1062" s="24"/>
    </row>
    <row r="1063" spans="1:5" ht="14.25" x14ac:dyDescent="0.2">
      <c r="A1063" s="8"/>
      <c r="B1063" s="24"/>
      <c r="C1063" s="24"/>
      <c r="D1063" s="24"/>
      <c r="E1063" s="24"/>
    </row>
    <row r="1064" spans="1:5" ht="14.25" x14ac:dyDescent="0.2">
      <c r="A1064" s="8"/>
      <c r="B1064" s="24"/>
      <c r="C1064" s="24"/>
      <c r="D1064" s="24"/>
      <c r="E1064" s="24"/>
    </row>
    <row r="1065" spans="1:5" ht="14.25" x14ac:dyDescent="0.2">
      <c r="A1065" s="8"/>
      <c r="B1065" s="24"/>
      <c r="C1065" s="24"/>
      <c r="D1065" s="24"/>
      <c r="E1065" s="24"/>
    </row>
    <row r="1066" spans="1:5" ht="14.25" x14ac:dyDescent="0.2">
      <c r="A1066" s="8"/>
      <c r="B1066" s="24"/>
      <c r="C1066" s="24"/>
      <c r="D1066" s="24"/>
      <c r="E1066" s="24"/>
    </row>
    <row r="1067" spans="1:5" ht="14.25" x14ac:dyDescent="0.2">
      <c r="A1067" s="8"/>
      <c r="B1067" s="24"/>
      <c r="C1067" s="24"/>
      <c r="D1067" s="24"/>
      <c r="E1067" s="24"/>
    </row>
    <row r="1068" spans="1:5" ht="14.25" x14ac:dyDescent="0.2">
      <c r="A1068" s="8"/>
      <c r="B1068" s="24"/>
      <c r="C1068" s="24"/>
      <c r="D1068" s="24"/>
      <c r="E1068" s="24"/>
    </row>
    <row r="1069" spans="1:5" ht="14.25" x14ac:dyDescent="0.2">
      <c r="A1069" s="8"/>
      <c r="B1069" s="24"/>
      <c r="C1069" s="24"/>
      <c r="D1069" s="24"/>
      <c r="E1069" s="24"/>
    </row>
    <row r="1070" spans="1:5" ht="14.25" x14ac:dyDescent="0.2">
      <c r="A1070" s="8"/>
      <c r="B1070" s="24"/>
      <c r="C1070" s="24"/>
      <c r="D1070" s="24"/>
      <c r="E1070" s="24"/>
    </row>
    <row r="1071" spans="1:5" ht="14.25" x14ac:dyDescent="0.2">
      <c r="A1071" s="8"/>
      <c r="B1071" s="24"/>
      <c r="C1071" s="24"/>
      <c r="D1071" s="24"/>
      <c r="E1071" s="24"/>
    </row>
    <row r="1072" spans="1:5" ht="14.25" x14ac:dyDescent="0.2">
      <c r="A1072" s="8"/>
      <c r="B1072" s="24"/>
      <c r="C1072" s="24"/>
      <c r="D1072" s="24"/>
      <c r="E1072" s="24"/>
    </row>
    <row r="1073" spans="1:5" ht="14.25" x14ac:dyDescent="0.2">
      <c r="A1073" s="8"/>
      <c r="B1073" s="24"/>
      <c r="C1073" s="24"/>
      <c r="D1073" s="24"/>
      <c r="E1073" s="24"/>
    </row>
    <row r="1074" spans="1:5" ht="14.25" x14ac:dyDescent="0.2">
      <c r="A1074" s="8"/>
      <c r="B1074" s="24"/>
      <c r="C1074" s="24"/>
      <c r="D1074" s="24"/>
      <c r="E1074" s="24"/>
    </row>
    <row r="1075" spans="1:5" ht="14.25" x14ac:dyDescent="0.2">
      <c r="A1075" s="8"/>
      <c r="B1075" s="24"/>
      <c r="C1075" s="24"/>
      <c r="D1075" s="24"/>
      <c r="E1075" s="24"/>
    </row>
    <row r="1076" spans="1:5" ht="14.25" x14ac:dyDescent="0.2">
      <c r="A1076" s="8"/>
      <c r="B1076" s="24"/>
      <c r="C1076" s="24"/>
      <c r="D1076" s="24"/>
      <c r="E1076" s="24"/>
    </row>
    <row r="1077" spans="1:5" ht="14.25" x14ac:dyDescent="0.2">
      <c r="A1077" s="8"/>
      <c r="B1077" s="24"/>
      <c r="C1077" s="24"/>
      <c r="D1077" s="24"/>
      <c r="E1077" s="24"/>
    </row>
    <row r="1078" spans="1:5" ht="14.25" x14ac:dyDescent="0.2">
      <c r="A1078" s="8"/>
      <c r="B1078" s="24"/>
      <c r="C1078" s="24"/>
      <c r="D1078" s="24"/>
      <c r="E1078" s="24"/>
    </row>
    <row r="1079" spans="1:5" ht="14.25" x14ac:dyDescent="0.2">
      <c r="A1079" s="8"/>
      <c r="B1079" s="24"/>
      <c r="C1079" s="24"/>
      <c r="D1079" s="24"/>
      <c r="E1079" s="24"/>
    </row>
    <row r="1080" spans="1:5" ht="14.25" x14ac:dyDescent="0.2">
      <c r="A1080" s="8"/>
      <c r="B1080" s="24"/>
      <c r="C1080" s="24"/>
      <c r="D1080" s="24"/>
      <c r="E1080" s="24"/>
    </row>
    <row r="1081" spans="1:5" ht="14.25" x14ac:dyDescent="0.2">
      <c r="A1081" s="8"/>
      <c r="B1081" s="24"/>
      <c r="C1081" s="24"/>
      <c r="D1081" s="24"/>
      <c r="E1081" s="24"/>
    </row>
    <row r="1082" spans="1:5" ht="14.25" x14ac:dyDescent="0.2">
      <c r="A1082" s="8"/>
      <c r="B1082" s="24"/>
      <c r="C1082" s="24"/>
      <c r="D1082" s="24"/>
      <c r="E1082" s="24"/>
    </row>
    <row r="1083" spans="1:5" ht="14.25" x14ac:dyDescent="0.2">
      <c r="A1083" s="8"/>
      <c r="B1083" s="24"/>
      <c r="C1083" s="24"/>
      <c r="D1083" s="24"/>
      <c r="E1083" s="24"/>
    </row>
    <row r="1084" spans="1:5" ht="14.25" x14ac:dyDescent="0.2">
      <c r="A1084" s="8"/>
      <c r="B1084" s="24"/>
      <c r="C1084" s="24"/>
      <c r="D1084" s="24"/>
      <c r="E1084" s="24"/>
    </row>
    <row r="1085" spans="1:5" ht="14.25" x14ac:dyDescent="0.2">
      <c r="A1085" s="8"/>
      <c r="B1085" s="24"/>
      <c r="C1085" s="24"/>
      <c r="D1085" s="24"/>
      <c r="E1085" s="24"/>
    </row>
    <row r="1086" spans="1:5" ht="14.25" x14ac:dyDescent="0.2">
      <c r="A1086" s="8"/>
      <c r="B1086" s="24"/>
      <c r="C1086" s="24"/>
      <c r="D1086" s="24"/>
      <c r="E1086" s="24"/>
    </row>
    <row r="1087" spans="1:5" ht="14.25" x14ac:dyDescent="0.2">
      <c r="A1087" s="8"/>
      <c r="B1087" s="24"/>
      <c r="C1087" s="24"/>
      <c r="D1087" s="24"/>
      <c r="E1087" s="24"/>
    </row>
    <row r="1088" spans="1:5" ht="14.25" x14ac:dyDescent="0.2">
      <c r="A1088" s="8"/>
      <c r="B1088" s="24"/>
      <c r="C1088" s="24"/>
      <c r="D1088" s="24"/>
      <c r="E1088" s="24"/>
    </row>
    <row r="1089" spans="1:5" ht="14.25" x14ac:dyDescent="0.2">
      <c r="A1089" s="8"/>
      <c r="B1089" s="24"/>
      <c r="C1089" s="24"/>
      <c r="D1089" s="24"/>
      <c r="E1089" s="24"/>
    </row>
    <row r="1090" spans="1:5" ht="14.25" x14ac:dyDescent="0.2">
      <c r="A1090" s="8"/>
      <c r="B1090" s="24"/>
      <c r="C1090" s="24"/>
      <c r="D1090" s="24"/>
      <c r="E1090" s="24"/>
    </row>
    <row r="1091" spans="1:5" ht="14.25" x14ac:dyDescent="0.2">
      <c r="A1091" s="8"/>
      <c r="B1091" s="24"/>
      <c r="C1091" s="24"/>
      <c r="D1091" s="24"/>
      <c r="E1091" s="24"/>
    </row>
    <row r="1092" spans="1:5" ht="14.25" x14ac:dyDescent="0.2">
      <c r="A1092" s="8"/>
      <c r="B1092" s="24"/>
      <c r="C1092" s="24"/>
      <c r="D1092" s="24"/>
      <c r="E1092" s="24"/>
    </row>
    <row r="1093" spans="1:5" ht="14.25" x14ac:dyDescent="0.2">
      <c r="A1093" s="8"/>
      <c r="B1093" s="24"/>
      <c r="C1093" s="24"/>
      <c r="D1093" s="24"/>
      <c r="E1093" s="24"/>
    </row>
    <row r="1094" spans="1:5" ht="14.25" x14ac:dyDescent="0.2">
      <c r="A1094" s="8"/>
      <c r="B1094" s="24"/>
      <c r="C1094" s="24"/>
      <c r="D1094" s="24"/>
      <c r="E1094" s="24"/>
    </row>
    <row r="1095" spans="1:5" ht="14.25" x14ac:dyDescent="0.2">
      <c r="A1095" s="8"/>
      <c r="B1095" s="24"/>
      <c r="C1095" s="24"/>
      <c r="D1095" s="24"/>
      <c r="E1095" s="24"/>
    </row>
    <row r="1096" spans="1:5" ht="14.25" x14ac:dyDescent="0.2">
      <c r="A1096" s="8"/>
      <c r="B1096" s="24"/>
      <c r="C1096" s="24"/>
      <c r="D1096" s="24"/>
      <c r="E1096" s="24"/>
    </row>
    <row r="1097" spans="1:5" ht="14.25" x14ac:dyDescent="0.2">
      <c r="A1097" s="8"/>
      <c r="B1097" s="24"/>
      <c r="C1097" s="24"/>
      <c r="D1097" s="24"/>
      <c r="E1097" s="24"/>
    </row>
    <row r="1098" spans="1:5" ht="14.25" x14ac:dyDescent="0.2">
      <c r="A1098" s="8"/>
      <c r="B1098" s="24"/>
      <c r="C1098" s="24"/>
      <c r="D1098" s="24"/>
      <c r="E1098" s="24"/>
    </row>
    <row r="1099" spans="1:5" ht="14.25" x14ac:dyDescent="0.2">
      <c r="A1099" s="8"/>
      <c r="B1099" s="24"/>
      <c r="C1099" s="24"/>
      <c r="D1099" s="24"/>
      <c r="E1099" s="24"/>
    </row>
    <row r="1100" spans="1:5" ht="14.25" x14ac:dyDescent="0.2">
      <c r="A1100" s="8"/>
      <c r="B1100" s="24"/>
      <c r="C1100" s="24"/>
      <c r="D1100" s="24"/>
      <c r="E1100" s="24"/>
    </row>
    <row r="1101" spans="1:5" ht="14.25" x14ac:dyDescent="0.2">
      <c r="A1101" s="8"/>
      <c r="B1101" s="24"/>
      <c r="C1101" s="24"/>
      <c r="D1101" s="24"/>
      <c r="E1101" s="24"/>
    </row>
    <row r="1102" spans="1:5" ht="14.25" x14ac:dyDescent="0.2">
      <c r="A1102" s="8"/>
      <c r="B1102" s="24"/>
      <c r="C1102" s="24"/>
      <c r="D1102" s="24"/>
      <c r="E1102" s="24"/>
    </row>
    <row r="1103" spans="1:5" ht="14.25" x14ac:dyDescent="0.2">
      <c r="A1103" s="8"/>
      <c r="B1103" s="24"/>
      <c r="C1103" s="24"/>
      <c r="D1103" s="24"/>
      <c r="E1103" s="24"/>
    </row>
    <row r="1104" spans="1:5" ht="14.25" x14ac:dyDescent="0.2">
      <c r="A1104" s="8"/>
      <c r="B1104" s="24"/>
      <c r="C1104" s="24"/>
      <c r="D1104" s="24"/>
      <c r="E1104" s="24"/>
    </row>
    <row r="1105" spans="1:5" ht="14.25" x14ac:dyDescent="0.2">
      <c r="A1105" s="8"/>
      <c r="B1105" s="24"/>
      <c r="C1105" s="24"/>
      <c r="D1105" s="24"/>
      <c r="E1105" s="24"/>
    </row>
    <row r="1106" spans="1:5" ht="14.25" x14ac:dyDescent="0.2">
      <c r="A1106" s="8"/>
      <c r="B1106" s="24"/>
      <c r="C1106" s="24"/>
      <c r="D1106" s="24"/>
      <c r="E1106" s="24"/>
    </row>
    <row r="1107" spans="1:5" ht="14.25" x14ac:dyDescent="0.2">
      <c r="A1107" s="8"/>
      <c r="B1107" s="24"/>
      <c r="C1107" s="24"/>
      <c r="D1107" s="24"/>
      <c r="E1107" s="24"/>
    </row>
    <row r="1108" spans="1:5" ht="14.25" x14ac:dyDescent="0.2">
      <c r="A1108" s="8"/>
      <c r="B1108" s="24"/>
      <c r="C1108" s="24"/>
      <c r="D1108" s="24"/>
      <c r="E1108" s="24"/>
    </row>
    <row r="1109" spans="1:5" ht="14.25" x14ac:dyDescent="0.2">
      <c r="A1109" s="8"/>
      <c r="B1109" s="24"/>
      <c r="C1109" s="24"/>
      <c r="D1109" s="24"/>
      <c r="E1109" s="24"/>
    </row>
    <row r="1110" spans="1:5" ht="14.25" x14ac:dyDescent="0.2">
      <c r="A1110" s="8"/>
      <c r="B1110" s="24"/>
      <c r="C1110" s="24"/>
      <c r="D1110" s="24"/>
      <c r="E1110" s="24"/>
    </row>
    <row r="1111" spans="1:5" ht="14.25" x14ac:dyDescent="0.2">
      <c r="A1111" s="8"/>
      <c r="B1111" s="24"/>
      <c r="C1111" s="24"/>
      <c r="D1111" s="24"/>
      <c r="E1111" s="24"/>
    </row>
    <row r="1112" spans="1:5" ht="14.25" x14ac:dyDescent="0.2">
      <c r="A1112" s="8"/>
      <c r="B1112" s="24"/>
      <c r="C1112" s="24"/>
      <c r="D1112" s="24"/>
      <c r="E1112" s="24"/>
    </row>
    <row r="1113" spans="1:5" ht="14.25" x14ac:dyDescent="0.2">
      <c r="A1113" s="8"/>
      <c r="B1113" s="24"/>
      <c r="C1113" s="24"/>
      <c r="D1113" s="24"/>
      <c r="E1113" s="24"/>
    </row>
    <row r="1114" spans="1:5" ht="14.25" x14ac:dyDescent="0.2">
      <c r="A1114" s="8"/>
      <c r="B1114" s="24"/>
      <c r="C1114" s="24"/>
      <c r="D1114" s="24"/>
      <c r="E1114" s="24"/>
    </row>
    <row r="1115" spans="1:5" ht="14.25" x14ac:dyDescent="0.2">
      <c r="A1115" s="8"/>
      <c r="B1115" s="24"/>
      <c r="C1115" s="24"/>
      <c r="D1115" s="24"/>
      <c r="E1115" s="24"/>
    </row>
    <row r="1116" spans="1:5" ht="14.25" x14ac:dyDescent="0.2">
      <c r="A1116" s="8"/>
      <c r="B1116" s="24"/>
      <c r="C1116" s="24"/>
      <c r="D1116" s="24"/>
      <c r="E1116" s="24"/>
    </row>
    <row r="1117" spans="1:5" ht="14.25" x14ac:dyDescent="0.2">
      <c r="A1117" s="8"/>
      <c r="B1117" s="24"/>
      <c r="C1117" s="24"/>
      <c r="D1117" s="24"/>
      <c r="E1117" s="24"/>
    </row>
    <row r="1118" spans="1:5" ht="14.25" x14ac:dyDescent="0.2">
      <c r="A1118" s="8"/>
      <c r="B1118" s="24"/>
      <c r="C1118" s="24"/>
      <c r="D1118" s="24"/>
      <c r="E1118" s="24"/>
    </row>
    <row r="1119" spans="1:5" ht="14.25" x14ac:dyDescent="0.2">
      <c r="A1119" s="8"/>
      <c r="B1119" s="24"/>
      <c r="C1119" s="24"/>
      <c r="D1119" s="24"/>
      <c r="E1119" s="24"/>
    </row>
    <row r="1120" spans="1:5" ht="14.25" x14ac:dyDescent="0.2">
      <c r="A1120" s="8"/>
      <c r="B1120" s="24"/>
      <c r="C1120" s="24"/>
      <c r="D1120" s="24"/>
      <c r="E1120" s="24"/>
    </row>
    <row r="1121" spans="1:5" ht="14.25" x14ac:dyDescent="0.2">
      <c r="A1121" s="8"/>
      <c r="B1121" s="24"/>
      <c r="C1121" s="24"/>
      <c r="D1121" s="24"/>
      <c r="E1121" s="24"/>
    </row>
    <row r="1122" spans="1:5" ht="14.25" x14ac:dyDescent="0.2">
      <c r="A1122" s="8"/>
      <c r="B1122" s="24"/>
      <c r="C1122" s="24"/>
      <c r="D1122" s="24"/>
      <c r="E1122" s="24"/>
    </row>
    <row r="1123" spans="1:5" ht="14.25" x14ac:dyDescent="0.2">
      <c r="A1123" s="8"/>
      <c r="B1123" s="24"/>
      <c r="C1123" s="24"/>
      <c r="D1123" s="24"/>
      <c r="E1123" s="24"/>
    </row>
    <row r="1124" spans="1:5" ht="14.25" x14ac:dyDescent="0.2">
      <c r="A1124" s="8"/>
      <c r="B1124" s="24"/>
      <c r="C1124" s="24"/>
      <c r="D1124" s="24"/>
      <c r="E1124" s="24"/>
    </row>
    <row r="1125" spans="1:5" ht="14.25" x14ac:dyDescent="0.2">
      <c r="A1125" s="8"/>
      <c r="B1125" s="24"/>
      <c r="C1125" s="24"/>
      <c r="D1125" s="24"/>
      <c r="E1125" s="24"/>
    </row>
    <row r="1126" spans="1:5" ht="14.25" x14ac:dyDescent="0.2">
      <c r="A1126" s="8"/>
      <c r="B1126" s="24"/>
      <c r="C1126" s="24"/>
      <c r="D1126" s="24"/>
      <c r="E1126" s="24"/>
    </row>
    <row r="1127" spans="1:5" ht="14.25" x14ac:dyDescent="0.2">
      <c r="A1127" s="8"/>
      <c r="B1127" s="24"/>
      <c r="C1127" s="24"/>
      <c r="D1127" s="24"/>
      <c r="E1127" s="24"/>
    </row>
    <row r="1128" spans="1:5" ht="14.25" x14ac:dyDescent="0.2">
      <c r="A1128" s="8"/>
      <c r="B1128" s="24"/>
      <c r="C1128" s="24"/>
      <c r="D1128" s="24"/>
      <c r="E1128" s="24"/>
    </row>
    <row r="1129" spans="1:5" ht="14.25" x14ac:dyDescent="0.2">
      <c r="A1129" s="8"/>
      <c r="B1129" s="24"/>
      <c r="C1129" s="24"/>
      <c r="D1129" s="24"/>
      <c r="E1129" s="24"/>
    </row>
    <row r="1130" spans="1:5" ht="14.25" x14ac:dyDescent="0.2">
      <c r="A1130" s="8"/>
      <c r="B1130" s="24"/>
      <c r="C1130" s="24"/>
      <c r="D1130" s="24"/>
      <c r="E1130" s="24"/>
    </row>
    <row r="1131" spans="1:5" ht="14.25" x14ac:dyDescent="0.2">
      <c r="A1131" s="8"/>
      <c r="B1131" s="24"/>
      <c r="C1131" s="24"/>
      <c r="D1131" s="24"/>
      <c r="E1131" s="24"/>
    </row>
    <row r="1132" spans="1:5" ht="14.25" x14ac:dyDescent="0.2">
      <c r="A1132" s="8"/>
      <c r="B1132" s="24"/>
      <c r="C1132" s="24"/>
      <c r="D1132" s="24"/>
      <c r="E1132" s="24"/>
    </row>
    <row r="1133" spans="1:5" ht="14.25" x14ac:dyDescent="0.2">
      <c r="A1133" s="8"/>
      <c r="B1133" s="24"/>
      <c r="C1133" s="24"/>
      <c r="D1133" s="24"/>
      <c r="E1133" s="24"/>
    </row>
    <row r="1134" spans="1:5" ht="14.25" x14ac:dyDescent="0.2">
      <c r="A1134" s="8"/>
      <c r="B1134" s="24"/>
      <c r="C1134" s="24"/>
      <c r="D1134" s="24"/>
      <c r="E1134" s="24"/>
    </row>
    <row r="1135" spans="1:5" ht="14.25" x14ac:dyDescent="0.2">
      <c r="A1135" s="8"/>
      <c r="B1135" s="24"/>
      <c r="C1135" s="24"/>
      <c r="D1135" s="24"/>
      <c r="E1135" s="24"/>
    </row>
    <row r="1136" spans="1:5" ht="14.25" x14ac:dyDescent="0.2">
      <c r="A1136" s="8"/>
      <c r="B1136" s="24"/>
      <c r="C1136" s="24"/>
      <c r="D1136" s="24"/>
      <c r="E1136" s="24"/>
    </row>
    <row r="1137" spans="1:5" ht="14.25" x14ac:dyDescent="0.2">
      <c r="A1137" s="8"/>
      <c r="B1137" s="24"/>
      <c r="C1137" s="24"/>
      <c r="D1137" s="24"/>
      <c r="E1137" s="24"/>
    </row>
    <row r="1138" spans="1:5" ht="14.25" x14ac:dyDescent="0.2">
      <c r="A1138" s="8"/>
      <c r="B1138" s="24"/>
      <c r="C1138" s="24"/>
      <c r="D1138" s="24"/>
      <c r="E1138" s="24"/>
    </row>
    <row r="1139" spans="1:5" ht="14.25" x14ac:dyDescent="0.2">
      <c r="A1139" s="8"/>
      <c r="B1139" s="24"/>
      <c r="C1139" s="24"/>
      <c r="D1139" s="24"/>
      <c r="E1139" s="24"/>
    </row>
    <row r="1140" spans="1:5" ht="14.25" x14ac:dyDescent="0.2">
      <c r="A1140" s="8"/>
      <c r="B1140" s="24"/>
      <c r="C1140" s="24"/>
      <c r="D1140" s="24"/>
      <c r="E1140" s="24"/>
    </row>
    <row r="1141" spans="1:5" ht="14.25" x14ac:dyDescent="0.2">
      <c r="A1141" s="8"/>
      <c r="B1141" s="24"/>
      <c r="C1141" s="24"/>
      <c r="D1141" s="24"/>
      <c r="E1141" s="24"/>
    </row>
    <row r="1142" spans="1:5" ht="14.25" x14ac:dyDescent="0.2">
      <c r="A1142" s="8"/>
      <c r="B1142" s="24"/>
      <c r="C1142" s="24"/>
      <c r="D1142" s="24"/>
      <c r="E1142" s="24"/>
    </row>
    <row r="1143" spans="1:5" ht="14.25" x14ac:dyDescent="0.2">
      <c r="A1143" s="8"/>
      <c r="B1143" s="24"/>
      <c r="C1143" s="24"/>
      <c r="D1143" s="24"/>
      <c r="E1143" s="24"/>
    </row>
    <row r="1144" spans="1:5" ht="14.25" x14ac:dyDescent="0.2">
      <c r="A1144" s="8"/>
      <c r="B1144" s="24"/>
      <c r="C1144" s="24"/>
      <c r="D1144" s="24"/>
      <c r="E1144" s="24"/>
    </row>
    <row r="1145" spans="1:5" ht="14.25" x14ac:dyDescent="0.2">
      <c r="A1145" s="8"/>
      <c r="B1145" s="24"/>
      <c r="C1145" s="24"/>
      <c r="D1145" s="24"/>
      <c r="E1145" s="24"/>
    </row>
    <row r="1146" spans="1:5" ht="14.25" x14ac:dyDescent="0.2">
      <c r="A1146" s="8"/>
      <c r="B1146" s="24"/>
      <c r="C1146" s="24"/>
      <c r="D1146" s="24"/>
      <c r="E1146" s="24"/>
    </row>
    <row r="1147" spans="1:5" ht="14.25" x14ac:dyDescent="0.2">
      <c r="A1147" s="8"/>
      <c r="B1147" s="24"/>
      <c r="C1147" s="24"/>
      <c r="D1147" s="24"/>
      <c r="E1147" s="24"/>
    </row>
    <row r="1148" spans="1:5" ht="14.25" x14ac:dyDescent="0.2">
      <c r="A1148" s="8"/>
      <c r="B1148" s="24"/>
      <c r="C1148" s="24"/>
      <c r="D1148" s="24"/>
      <c r="E1148" s="24"/>
    </row>
    <row r="1149" spans="1:5" ht="14.25" x14ac:dyDescent="0.2">
      <c r="A1149" s="8"/>
      <c r="B1149" s="24"/>
      <c r="C1149" s="24"/>
      <c r="D1149" s="24"/>
      <c r="E1149" s="24"/>
    </row>
    <row r="1150" spans="1:5" ht="14.25" x14ac:dyDescent="0.2">
      <c r="A1150" s="8"/>
      <c r="B1150" s="24"/>
      <c r="C1150" s="24"/>
      <c r="D1150" s="24"/>
      <c r="E1150" s="24"/>
    </row>
    <row r="1151" spans="1:5" ht="14.25" x14ac:dyDescent="0.2">
      <c r="A1151" s="8"/>
      <c r="B1151" s="24"/>
      <c r="C1151" s="24"/>
      <c r="D1151" s="24"/>
      <c r="E1151" s="24"/>
    </row>
    <row r="1152" spans="1:5" ht="14.25" x14ac:dyDescent="0.2">
      <c r="A1152" s="8"/>
      <c r="B1152" s="24"/>
      <c r="C1152" s="24"/>
      <c r="D1152" s="24"/>
      <c r="E1152" s="24"/>
    </row>
    <row r="1153" spans="1:5" ht="14.25" x14ac:dyDescent="0.2">
      <c r="A1153" s="8"/>
      <c r="B1153" s="24"/>
      <c r="C1153" s="24"/>
      <c r="D1153" s="24"/>
      <c r="E1153" s="24"/>
    </row>
    <row r="1154" spans="1:5" ht="14.25" x14ac:dyDescent="0.2">
      <c r="A1154" s="8"/>
      <c r="B1154" s="24"/>
      <c r="C1154" s="24"/>
      <c r="D1154" s="24"/>
      <c r="E1154" s="24"/>
    </row>
    <row r="1155" spans="1:5" ht="14.25" x14ac:dyDescent="0.2">
      <c r="A1155" s="8"/>
      <c r="B1155" s="24"/>
      <c r="C1155" s="24"/>
      <c r="D1155" s="24"/>
      <c r="E1155" s="24"/>
    </row>
    <row r="1156" spans="1:5" ht="14.25" x14ac:dyDescent="0.2">
      <c r="A1156" s="8"/>
      <c r="B1156" s="24"/>
      <c r="C1156" s="24"/>
      <c r="D1156" s="24"/>
      <c r="E1156" s="24"/>
    </row>
    <row r="1157" spans="1:5" ht="14.25" x14ac:dyDescent="0.2">
      <c r="A1157" s="8"/>
      <c r="B1157" s="24"/>
      <c r="C1157" s="24"/>
      <c r="D1157" s="24"/>
      <c r="E1157" s="24"/>
    </row>
    <row r="1158" spans="1:5" ht="14.25" x14ac:dyDescent="0.2">
      <c r="A1158" s="8"/>
      <c r="B1158" s="24"/>
      <c r="C1158" s="24"/>
      <c r="D1158" s="24"/>
      <c r="E1158" s="24"/>
    </row>
    <row r="1159" spans="1:5" ht="14.25" x14ac:dyDescent="0.2">
      <c r="A1159" s="8"/>
      <c r="B1159" s="24"/>
      <c r="C1159" s="24"/>
      <c r="D1159" s="24"/>
      <c r="E1159" s="24"/>
    </row>
    <row r="1160" spans="1:5" ht="14.25" x14ac:dyDescent="0.2">
      <c r="A1160" s="8"/>
      <c r="B1160" s="24"/>
      <c r="C1160" s="24"/>
      <c r="D1160" s="24"/>
      <c r="E1160" s="24"/>
    </row>
    <row r="1161" spans="1:5" ht="14.25" x14ac:dyDescent="0.2">
      <c r="A1161" s="8"/>
      <c r="B1161" s="24"/>
      <c r="C1161" s="24"/>
      <c r="D1161" s="24"/>
      <c r="E1161" s="24"/>
    </row>
    <row r="1162" spans="1:5" ht="14.25" x14ac:dyDescent="0.2">
      <c r="A1162" s="8"/>
      <c r="B1162" s="24"/>
      <c r="C1162" s="24"/>
      <c r="D1162" s="24"/>
      <c r="E1162" s="24"/>
    </row>
    <row r="1163" spans="1:5" ht="14.25" x14ac:dyDescent="0.2">
      <c r="A1163" s="8"/>
      <c r="B1163" s="24"/>
      <c r="C1163" s="24"/>
      <c r="D1163" s="24"/>
      <c r="E1163" s="24"/>
    </row>
    <row r="1164" spans="1:5" ht="14.25" x14ac:dyDescent="0.2">
      <c r="A1164" s="8"/>
      <c r="B1164" s="24"/>
      <c r="C1164" s="24"/>
      <c r="D1164" s="24"/>
      <c r="E1164" s="24"/>
    </row>
    <row r="1165" spans="1:5" ht="14.25" x14ac:dyDescent="0.2">
      <c r="A1165" s="8"/>
      <c r="B1165" s="24"/>
      <c r="C1165" s="24"/>
      <c r="D1165" s="24"/>
      <c r="E1165" s="24"/>
    </row>
    <row r="1166" spans="1:5" ht="14.25" x14ac:dyDescent="0.2">
      <c r="A1166" s="8"/>
      <c r="B1166" s="24"/>
      <c r="C1166" s="24"/>
      <c r="D1166" s="24"/>
      <c r="E1166" s="24"/>
    </row>
    <row r="1167" spans="1:5" ht="14.25" x14ac:dyDescent="0.2">
      <c r="A1167" s="8"/>
      <c r="B1167" s="24"/>
      <c r="C1167" s="24"/>
      <c r="D1167" s="24"/>
      <c r="E1167" s="24"/>
    </row>
    <row r="1168" spans="1:5" ht="14.25" x14ac:dyDescent="0.2">
      <c r="A1168" s="8"/>
      <c r="B1168" s="24"/>
      <c r="C1168" s="24"/>
      <c r="D1168" s="24"/>
      <c r="E1168" s="24"/>
    </row>
    <row r="1169" spans="1:5" ht="14.25" x14ac:dyDescent="0.2">
      <c r="A1169" s="8"/>
      <c r="B1169" s="24"/>
      <c r="C1169" s="24"/>
      <c r="D1169" s="24"/>
      <c r="E1169" s="24"/>
    </row>
    <row r="1170" spans="1:5" ht="14.25" x14ac:dyDescent="0.2">
      <c r="A1170" s="8"/>
      <c r="B1170" s="24"/>
      <c r="C1170" s="24"/>
      <c r="D1170" s="24"/>
      <c r="E1170" s="24"/>
    </row>
    <row r="1171" spans="1:5" ht="14.25" x14ac:dyDescent="0.2">
      <c r="A1171" s="8"/>
      <c r="B1171" s="24"/>
      <c r="C1171" s="24"/>
      <c r="D1171" s="24"/>
      <c r="E1171" s="24"/>
    </row>
    <row r="1172" spans="1:5" ht="14.25" x14ac:dyDescent="0.2">
      <c r="A1172" s="8"/>
      <c r="B1172" s="24"/>
      <c r="C1172" s="24"/>
      <c r="D1172" s="24"/>
      <c r="E1172" s="24"/>
    </row>
    <row r="1173" spans="1:5" ht="14.25" x14ac:dyDescent="0.2">
      <c r="A1173" s="8"/>
      <c r="B1173" s="24"/>
      <c r="C1173" s="24"/>
      <c r="D1173" s="24"/>
      <c r="E1173" s="24"/>
    </row>
    <row r="1174" spans="1:5" ht="14.25" x14ac:dyDescent="0.2">
      <c r="A1174" s="8"/>
      <c r="B1174" s="24"/>
      <c r="C1174" s="24"/>
      <c r="D1174" s="24"/>
      <c r="E1174" s="24"/>
    </row>
    <row r="1175" spans="1:5" ht="14.25" x14ac:dyDescent="0.2">
      <c r="A1175" s="8"/>
      <c r="B1175" s="24"/>
      <c r="C1175" s="24"/>
      <c r="D1175" s="24"/>
      <c r="E1175" s="24"/>
    </row>
    <row r="1176" spans="1:5" ht="14.25" x14ac:dyDescent="0.2">
      <c r="A1176" s="8"/>
      <c r="B1176" s="24"/>
      <c r="C1176" s="24"/>
      <c r="D1176" s="24"/>
      <c r="E1176" s="24"/>
    </row>
    <row r="1177" spans="1:5" ht="14.25" x14ac:dyDescent="0.2">
      <c r="A1177" s="8"/>
      <c r="B1177" s="24"/>
      <c r="C1177" s="24"/>
      <c r="D1177" s="24"/>
      <c r="E1177" s="24"/>
    </row>
    <row r="1178" spans="1:5" ht="14.25" x14ac:dyDescent="0.2">
      <c r="A1178" s="8"/>
      <c r="B1178" s="24"/>
      <c r="C1178" s="24"/>
      <c r="D1178" s="24"/>
      <c r="E1178" s="24"/>
    </row>
    <row r="1179" spans="1:5" ht="14.25" x14ac:dyDescent="0.2">
      <c r="A1179" s="8"/>
      <c r="B1179" s="24"/>
      <c r="C1179" s="24"/>
      <c r="D1179" s="24"/>
      <c r="E1179" s="24"/>
    </row>
    <row r="1180" spans="1:5" ht="14.25" x14ac:dyDescent="0.2">
      <c r="A1180" s="8"/>
      <c r="B1180" s="24"/>
      <c r="C1180" s="24"/>
      <c r="D1180" s="24"/>
      <c r="E1180" s="24"/>
    </row>
    <row r="1181" spans="1:5" ht="14.25" x14ac:dyDescent="0.2">
      <c r="A1181" s="8"/>
      <c r="B1181" s="24"/>
      <c r="C1181" s="24"/>
      <c r="D1181" s="24"/>
      <c r="E1181" s="24"/>
    </row>
    <row r="1182" spans="1:5" ht="14.25" x14ac:dyDescent="0.2">
      <c r="A1182" s="8"/>
      <c r="B1182" s="24"/>
      <c r="C1182" s="24"/>
      <c r="D1182" s="24"/>
      <c r="E1182" s="24"/>
    </row>
    <row r="1183" spans="1:5" ht="14.25" x14ac:dyDescent="0.2">
      <c r="A1183" s="8"/>
      <c r="B1183" s="24"/>
      <c r="C1183" s="24"/>
      <c r="D1183" s="24"/>
      <c r="E1183" s="24"/>
    </row>
    <row r="1184" spans="1:5" ht="14.25" x14ac:dyDescent="0.2">
      <c r="A1184" s="8"/>
      <c r="B1184" s="24"/>
      <c r="C1184" s="24"/>
      <c r="D1184" s="24"/>
      <c r="E1184" s="24"/>
    </row>
    <row r="1185" spans="1:5" ht="14.25" x14ac:dyDescent="0.2">
      <c r="A1185" s="8"/>
      <c r="B1185" s="24"/>
      <c r="C1185" s="24"/>
      <c r="D1185" s="24"/>
      <c r="E1185" s="24"/>
    </row>
    <row r="1186" spans="1:5" ht="14.25" x14ac:dyDescent="0.2">
      <c r="A1186" s="8"/>
      <c r="B1186" s="24"/>
      <c r="C1186" s="24"/>
      <c r="D1186" s="24"/>
      <c r="E1186" s="24"/>
    </row>
    <row r="1187" spans="1:5" ht="14.25" x14ac:dyDescent="0.2">
      <c r="A1187" s="8"/>
      <c r="B1187" s="24"/>
      <c r="C1187" s="24"/>
      <c r="D1187" s="24"/>
      <c r="E1187" s="24"/>
    </row>
    <row r="1188" spans="1:5" ht="14.25" x14ac:dyDescent="0.2">
      <c r="A1188" s="8"/>
      <c r="B1188" s="24"/>
      <c r="C1188" s="24"/>
      <c r="D1188" s="24"/>
      <c r="E1188" s="24"/>
    </row>
    <row r="1189" spans="1:5" ht="14.25" x14ac:dyDescent="0.2">
      <c r="A1189" s="8"/>
      <c r="B1189" s="24"/>
      <c r="C1189" s="24"/>
      <c r="D1189" s="24"/>
      <c r="E1189" s="24"/>
    </row>
    <row r="1190" spans="1:5" ht="14.25" x14ac:dyDescent="0.2">
      <c r="A1190" s="8"/>
      <c r="B1190" s="24"/>
      <c r="C1190" s="24"/>
      <c r="D1190" s="24"/>
      <c r="E1190" s="24"/>
    </row>
    <row r="1191" spans="1:5" ht="14.25" x14ac:dyDescent="0.2">
      <c r="A1191" s="8"/>
      <c r="B1191" s="24"/>
      <c r="C1191" s="24"/>
      <c r="D1191" s="24"/>
      <c r="E1191" s="24"/>
    </row>
    <row r="1192" spans="1:5" ht="14.25" x14ac:dyDescent="0.2">
      <c r="A1192" s="8"/>
      <c r="B1192" s="24"/>
      <c r="C1192" s="24"/>
      <c r="D1192" s="24"/>
      <c r="E1192" s="24"/>
    </row>
    <row r="1193" spans="1:5" ht="14.25" x14ac:dyDescent="0.2">
      <c r="A1193" s="8"/>
      <c r="B1193" s="24"/>
      <c r="C1193" s="24"/>
      <c r="D1193" s="24"/>
      <c r="E1193" s="24"/>
    </row>
    <row r="1194" spans="1:5" ht="14.25" x14ac:dyDescent="0.2">
      <c r="A1194" s="8"/>
      <c r="B1194" s="24"/>
      <c r="C1194" s="24"/>
      <c r="D1194" s="24"/>
      <c r="E1194" s="24"/>
    </row>
    <row r="1195" spans="1:5" ht="14.25" x14ac:dyDescent="0.2">
      <c r="A1195" s="8"/>
      <c r="B1195" s="24"/>
      <c r="C1195" s="24"/>
      <c r="D1195" s="24"/>
      <c r="E1195" s="24"/>
    </row>
    <row r="1196" spans="1:5" ht="14.25" x14ac:dyDescent="0.2">
      <c r="A1196" s="8"/>
      <c r="B1196" s="24"/>
      <c r="C1196" s="24"/>
      <c r="D1196" s="24"/>
      <c r="E1196" s="24"/>
    </row>
    <row r="1197" spans="1:5" ht="14.25" x14ac:dyDescent="0.2">
      <c r="A1197" s="8"/>
      <c r="B1197" s="24"/>
      <c r="C1197" s="24"/>
      <c r="D1197" s="24"/>
      <c r="E1197" s="24"/>
    </row>
    <row r="1198" spans="1:5" ht="14.25" x14ac:dyDescent="0.2">
      <c r="A1198" s="8"/>
      <c r="B1198" s="24"/>
      <c r="C1198" s="24"/>
      <c r="D1198" s="24"/>
      <c r="E1198" s="24"/>
    </row>
    <row r="1199" spans="1:5" ht="14.25" x14ac:dyDescent="0.2">
      <c r="A1199" s="8"/>
      <c r="B1199" s="24"/>
      <c r="C1199" s="24"/>
      <c r="D1199" s="24"/>
      <c r="E1199" s="24"/>
    </row>
    <row r="1200" spans="1:5" ht="14.25" x14ac:dyDescent="0.2">
      <c r="A1200" s="8"/>
      <c r="B1200" s="24"/>
      <c r="C1200" s="24"/>
      <c r="D1200" s="24"/>
      <c r="E1200" s="24"/>
    </row>
    <row r="1201" spans="1:5" ht="14.25" x14ac:dyDescent="0.2">
      <c r="A1201" s="8"/>
      <c r="B1201" s="24"/>
      <c r="C1201" s="24"/>
      <c r="D1201" s="24"/>
      <c r="E1201" s="24"/>
    </row>
    <row r="1202" spans="1:5" ht="14.25" x14ac:dyDescent="0.2">
      <c r="A1202" s="8"/>
      <c r="B1202" s="24"/>
      <c r="C1202" s="24"/>
      <c r="D1202" s="24"/>
      <c r="E1202" s="24"/>
    </row>
    <row r="1203" spans="1:5" ht="14.25" x14ac:dyDescent="0.2">
      <c r="A1203" s="8"/>
      <c r="B1203" s="24"/>
      <c r="C1203" s="24"/>
      <c r="D1203" s="24"/>
      <c r="E1203" s="24"/>
    </row>
    <row r="1204" spans="1:5" ht="14.25" x14ac:dyDescent="0.2">
      <c r="A1204" s="8"/>
      <c r="B1204" s="24"/>
      <c r="C1204" s="24"/>
      <c r="D1204" s="24"/>
      <c r="E1204" s="24"/>
    </row>
    <row r="1205" spans="1:5" ht="14.25" x14ac:dyDescent="0.2">
      <c r="A1205" s="8"/>
      <c r="B1205" s="24"/>
      <c r="C1205" s="24"/>
      <c r="D1205" s="24"/>
      <c r="E1205" s="24"/>
    </row>
    <row r="1206" spans="1:5" ht="14.25" x14ac:dyDescent="0.2">
      <c r="A1206" s="8"/>
      <c r="B1206" s="24"/>
      <c r="C1206" s="24"/>
      <c r="D1206" s="24"/>
      <c r="E1206" s="24"/>
    </row>
    <row r="1207" spans="1:5" ht="14.25" x14ac:dyDescent="0.2">
      <c r="A1207" s="8"/>
      <c r="B1207" s="24"/>
      <c r="C1207" s="24"/>
      <c r="D1207" s="24"/>
      <c r="E1207" s="24"/>
    </row>
    <row r="1208" spans="1:5" ht="14.25" x14ac:dyDescent="0.2">
      <c r="A1208" s="8"/>
      <c r="B1208" s="24"/>
      <c r="C1208" s="24"/>
      <c r="D1208" s="24"/>
      <c r="E1208" s="24"/>
    </row>
    <row r="1209" spans="1:5" ht="14.25" x14ac:dyDescent="0.2">
      <c r="A1209" s="8"/>
      <c r="B1209" s="24"/>
      <c r="C1209" s="24"/>
      <c r="D1209" s="24"/>
      <c r="E1209" s="24"/>
    </row>
    <row r="1210" spans="1:5" ht="14.25" x14ac:dyDescent="0.2">
      <c r="A1210" s="8"/>
      <c r="B1210" s="24"/>
      <c r="C1210" s="24"/>
      <c r="D1210" s="24"/>
      <c r="E1210" s="24"/>
    </row>
    <row r="1211" spans="1:5" ht="14.25" x14ac:dyDescent="0.2">
      <c r="A1211" s="8"/>
      <c r="B1211" s="24"/>
      <c r="C1211" s="24"/>
      <c r="D1211" s="24"/>
      <c r="E1211" s="24"/>
    </row>
    <row r="1212" spans="1:5" ht="14.25" x14ac:dyDescent="0.2">
      <c r="A1212" s="8"/>
      <c r="B1212" s="24"/>
      <c r="C1212" s="24"/>
      <c r="D1212" s="24"/>
      <c r="E1212" s="24"/>
    </row>
    <row r="1213" spans="1:5" ht="14.25" x14ac:dyDescent="0.2">
      <c r="A1213" s="8"/>
      <c r="B1213" s="24"/>
      <c r="C1213" s="24"/>
      <c r="D1213" s="24"/>
      <c r="E1213" s="24"/>
    </row>
    <row r="1214" spans="1:5" ht="14.25" x14ac:dyDescent="0.2">
      <c r="A1214" s="8"/>
      <c r="B1214" s="24"/>
      <c r="C1214" s="24"/>
      <c r="D1214" s="24"/>
      <c r="E1214" s="24"/>
    </row>
    <row r="1215" spans="1:5" ht="14.25" x14ac:dyDescent="0.2">
      <c r="A1215" s="8"/>
      <c r="B1215" s="24"/>
      <c r="C1215" s="24"/>
      <c r="D1215" s="24"/>
      <c r="E1215" s="24"/>
    </row>
    <row r="1216" spans="1:5" ht="14.25" x14ac:dyDescent="0.2">
      <c r="A1216" s="8"/>
      <c r="B1216" s="24"/>
      <c r="C1216" s="24"/>
      <c r="D1216" s="24"/>
      <c r="E1216" s="24"/>
    </row>
    <row r="1217" spans="1:5" ht="14.25" x14ac:dyDescent="0.2">
      <c r="A1217" s="8"/>
      <c r="B1217" s="24"/>
      <c r="C1217" s="24"/>
      <c r="D1217" s="24"/>
      <c r="E1217" s="24"/>
    </row>
    <row r="1218" spans="1:5" ht="14.25" x14ac:dyDescent="0.2">
      <c r="A1218" s="8"/>
      <c r="B1218" s="24"/>
      <c r="C1218" s="24"/>
      <c r="D1218" s="24"/>
      <c r="E1218" s="24"/>
    </row>
    <row r="1219" spans="1:5" ht="14.25" x14ac:dyDescent="0.2">
      <c r="A1219" s="8"/>
      <c r="B1219" s="24"/>
      <c r="C1219" s="24"/>
      <c r="D1219" s="24"/>
      <c r="E1219" s="24"/>
    </row>
    <row r="1220" spans="1:5" ht="14.25" x14ac:dyDescent="0.2">
      <c r="A1220" s="8"/>
      <c r="B1220" s="24"/>
      <c r="C1220" s="24"/>
      <c r="D1220" s="24"/>
      <c r="E1220" s="24"/>
    </row>
    <row r="1221" spans="1:5" ht="14.25" x14ac:dyDescent="0.2">
      <c r="A1221" s="8"/>
      <c r="B1221" s="24"/>
      <c r="C1221" s="24"/>
      <c r="D1221" s="24"/>
      <c r="E1221" s="24"/>
    </row>
    <row r="1222" spans="1:5" ht="14.25" x14ac:dyDescent="0.2">
      <c r="A1222" s="8"/>
      <c r="B1222" s="24"/>
      <c r="C1222" s="24"/>
      <c r="D1222" s="24"/>
      <c r="E1222" s="24"/>
    </row>
    <row r="1223" spans="1:5" ht="14.25" x14ac:dyDescent="0.2">
      <c r="A1223" s="8"/>
      <c r="B1223" s="24"/>
      <c r="C1223" s="24"/>
      <c r="D1223" s="24"/>
      <c r="E1223" s="24"/>
    </row>
    <row r="1224" spans="1:5" ht="14.25" x14ac:dyDescent="0.2">
      <c r="A1224" s="8"/>
      <c r="B1224" s="24"/>
      <c r="C1224" s="24"/>
      <c r="D1224" s="24"/>
      <c r="E1224" s="24"/>
    </row>
    <row r="1225" spans="1:5" ht="14.25" x14ac:dyDescent="0.2">
      <c r="A1225" s="8"/>
      <c r="B1225" s="24"/>
      <c r="C1225" s="24"/>
      <c r="D1225" s="24"/>
      <c r="E1225" s="24"/>
    </row>
    <row r="1226" spans="1:5" ht="14.25" x14ac:dyDescent="0.2">
      <c r="A1226" s="8"/>
      <c r="B1226" s="24"/>
      <c r="C1226" s="24"/>
      <c r="D1226" s="24"/>
      <c r="E1226" s="24"/>
    </row>
    <row r="1227" spans="1:5" ht="14.25" x14ac:dyDescent="0.2">
      <c r="A1227" s="8"/>
      <c r="B1227" s="24"/>
      <c r="C1227" s="24"/>
      <c r="D1227" s="24"/>
      <c r="E1227" s="24"/>
    </row>
    <row r="1228" spans="1:5" ht="14.25" x14ac:dyDescent="0.2">
      <c r="A1228" s="8"/>
      <c r="B1228" s="24"/>
      <c r="C1228" s="24"/>
      <c r="D1228" s="24"/>
      <c r="E1228" s="24"/>
    </row>
    <row r="1229" spans="1:5" ht="14.25" x14ac:dyDescent="0.2">
      <c r="A1229" s="8"/>
      <c r="B1229" s="24"/>
      <c r="C1229" s="24"/>
      <c r="D1229" s="24"/>
      <c r="E1229" s="24"/>
    </row>
    <row r="1230" spans="1:5" ht="14.25" x14ac:dyDescent="0.2">
      <c r="A1230" s="8"/>
      <c r="B1230" s="24"/>
      <c r="C1230" s="24"/>
      <c r="D1230" s="24"/>
      <c r="E1230" s="24"/>
    </row>
    <row r="1231" spans="1:5" ht="14.25" x14ac:dyDescent="0.2">
      <c r="A1231" s="8"/>
      <c r="B1231" s="24"/>
      <c r="C1231" s="24"/>
      <c r="D1231" s="24"/>
      <c r="E1231" s="24"/>
    </row>
    <row r="1232" spans="1:5" ht="14.25" x14ac:dyDescent="0.2">
      <c r="A1232" s="8"/>
      <c r="B1232" s="24"/>
      <c r="C1232" s="24"/>
      <c r="D1232" s="24"/>
      <c r="E1232" s="24"/>
    </row>
    <row r="1233" spans="1:5" ht="14.25" x14ac:dyDescent="0.2">
      <c r="A1233" s="8"/>
      <c r="B1233" s="24"/>
      <c r="C1233" s="24"/>
      <c r="D1233" s="24"/>
      <c r="E1233" s="24"/>
    </row>
    <row r="1234" spans="1:5" ht="14.25" x14ac:dyDescent="0.2">
      <c r="A1234" s="8"/>
      <c r="B1234" s="24"/>
      <c r="C1234" s="24"/>
      <c r="D1234" s="24"/>
      <c r="E1234" s="24"/>
    </row>
    <row r="1235" spans="1:5" ht="14.25" x14ac:dyDescent="0.2">
      <c r="A1235" s="8"/>
      <c r="B1235" s="24"/>
      <c r="C1235" s="24"/>
      <c r="D1235" s="24"/>
      <c r="E1235" s="24"/>
    </row>
    <row r="1236" spans="1:5" ht="14.25" x14ac:dyDescent="0.2">
      <c r="A1236" s="8"/>
      <c r="B1236" s="24"/>
      <c r="C1236" s="24"/>
      <c r="D1236" s="24"/>
      <c r="E1236" s="24"/>
    </row>
    <row r="1237" spans="1:5" ht="14.25" x14ac:dyDescent="0.2">
      <c r="A1237" s="8"/>
      <c r="B1237" s="24"/>
      <c r="C1237" s="24"/>
      <c r="D1237" s="24"/>
      <c r="E1237" s="24"/>
    </row>
    <row r="1238" spans="1:5" ht="14.25" x14ac:dyDescent="0.2">
      <c r="A1238" s="8"/>
      <c r="B1238" s="24"/>
      <c r="C1238" s="24"/>
      <c r="D1238" s="24"/>
      <c r="E1238" s="24"/>
    </row>
    <row r="1239" spans="1:5" ht="14.25" x14ac:dyDescent="0.2">
      <c r="A1239" s="8"/>
      <c r="B1239" s="24"/>
      <c r="C1239" s="24"/>
      <c r="D1239" s="24"/>
      <c r="E1239" s="24"/>
    </row>
    <row r="1240" spans="1:5" ht="14.25" x14ac:dyDescent="0.2">
      <c r="A1240" s="8"/>
      <c r="B1240" s="24"/>
      <c r="C1240" s="24"/>
      <c r="D1240" s="24"/>
      <c r="E1240" s="24"/>
    </row>
    <row r="1241" spans="1:5" ht="14.25" x14ac:dyDescent="0.2">
      <c r="A1241" s="8"/>
      <c r="B1241" s="24"/>
      <c r="C1241" s="24"/>
      <c r="D1241" s="24"/>
      <c r="E1241" s="24"/>
    </row>
    <row r="1242" spans="1:5" ht="14.25" x14ac:dyDescent="0.2">
      <c r="A1242" s="8"/>
      <c r="B1242" s="24"/>
      <c r="C1242" s="24"/>
      <c r="D1242" s="24"/>
      <c r="E1242" s="24"/>
    </row>
    <row r="1243" spans="1:5" ht="14.25" x14ac:dyDescent="0.2">
      <c r="A1243" s="8"/>
      <c r="B1243" s="24"/>
      <c r="C1243" s="24"/>
      <c r="D1243" s="24"/>
      <c r="E1243" s="24"/>
    </row>
    <row r="1244" spans="1:5" ht="14.25" x14ac:dyDescent="0.2">
      <c r="A1244" s="8"/>
      <c r="B1244" s="24"/>
      <c r="C1244" s="24"/>
      <c r="D1244" s="24"/>
      <c r="E1244" s="24"/>
    </row>
    <row r="1245" spans="1:5" ht="14.25" x14ac:dyDescent="0.2">
      <c r="A1245" s="8"/>
      <c r="B1245" s="24"/>
      <c r="C1245" s="24"/>
      <c r="D1245" s="24"/>
      <c r="E1245" s="24"/>
    </row>
    <row r="1246" spans="1:5" ht="14.25" x14ac:dyDescent="0.2">
      <c r="A1246" s="8"/>
      <c r="B1246" s="24"/>
      <c r="C1246" s="24"/>
      <c r="D1246" s="24"/>
      <c r="E1246" s="24"/>
    </row>
    <row r="1247" spans="1:5" ht="14.25" x14ac:dyDescent="0.2">
      <c r="A1247" s="8"/>
      <c r="B1247" s="24"/>
      <c r="C1247" s="24"/>
      <c r="D1247" s="24"/>
      <c r="E1247" s="24"/>
    </row>
    <row r="1248" spans="1:5" ht="14.25" x14ac:dyDescent="0.2">
      <c r="A1248" s="8"/>
      <c r="B1248" s="24"/>
      <c r="C1248" s="24"/>
      <c r="D1248" s="24"/>
      <c r="E1248" s="24"/>
    </row>
    <row r="1249" spans="1:5" ht="14.25" x14ac:dyDescent="0.2">
      <c r="A1249" s="8"/>
      <c r="B1249" s="24"/>
      <c r="C1249" s="24"/>
      <c r="D1249" s="24"/>
      <c r="E1249" s="24"/>
    </row>
    <row r="1250" spans="1:5" ht="14.25" x14ac:dyDescent="0.2">
      <c r="A1250" s="8"/>
      <c r="B1250" s="24"/>
      <c r="C1250" s="24"/>
      <c r="D1250" s="24"/>
      <c r="E1250" s="24"/>
    </row>
    <row r="1251" spans="1:5" ht="14.25" x14ac:dyDescent="0.2">
      <c r="A1251" s="8"/>
      <c r="B1251" s="24"/>
      <c r="C1251" s="24"/>
      <c r="D1251" s="24"/>
      <c r="E1251" s="24"/>
    </row>
    <row r="1252" spans="1:5" ht="14.25" x14ac:dyDescent="0.2">
      <c r="A1252" s="8"/>
      <c r="B1252" s="24"/>
      <c r="C1252" s="24"/>
      <c r="D1252" s="24"/>
      <c r="E1252" s="24"/>
    </row>
    <row r="1253" spans="1:5" ht="14.25" x14ac:dyDescent="0.2">
      <c r="A1253" s="8"/>
      <c r="B1253" s="24"/>
      <c r="C1253" s="24"/>
      <c r="D1253" s="24"/>
      <c r="E1253" s="24"/>
    </row>
    <row r="1254" spans="1:5" ht="14.25" x14ac:dyDescent="0.2">
      <c r="A1254" s="8"/>
      <c r="B1254" s="24"/>
      <c r="C1254" s="24"/>
      <c r="D1254" s="24"/>
      <c r="E1254" s="24"/>
    </row>
    <row r="1255" spans="1:5" ht="14.25" x14ac:dyDescent="0.2">
      <c r="A1255" s="8"/>
      <c r="B1255" s="24"/>
      <c r="C1255" s="24"/>
      <c r="D1255" s="24"/>
      <c r="E1255" s="24"/>
    </row>
    <row r="1256" spans="1:5" ht="14.25" x14ac:dyDescent="0.2">
      <c r="A1256" s="8"/>
      <c r="B1256" s="24"/>
      <c r="C1256" s="24"/>
      <c r="D1256" s="24"/>
      <c r="E1256" s="24"/>
    </row>
    <row r="1257" spans="1:5" ht="14.25" x14ac:dyDescent="0.2">
      <c r="A1257" s="8"/>
      <c r="B1257" s="24"/>
      <c r="C1257" s="24"/>
      <c r="D1257" s="24"/>
      <c r="E1257" s="24"/>
    </row>
    <row r="1258" spans="1:5" ht="14.25" x14ac:dyDescent="0.2">
      <c r="A1258" s="8"/>
      <c r="B1258" s="24"/>
      <c r="C1258" s="24"/>
      <c r="D1258" s="24"/>
      <c r="E1258" s="24"/>
    </row>
    <row r="1259" spans="1:5" ht="14.25" x14ac:dyDescent="0.2">
      <c r="A1259" s="8"/>
      <c r="B1259" s="24"/>
      <c r="C1259" s="24"/>
      <c r="D1259" s="24"/>
      <c r="E1259" s="24"/>
    </row>
    <row r="1260" spans="1:5" ht="14.25" x14ac:dyDescent="0.2">
      <c r="A1260" s="8"/>
      <c r="B1260" s="24"/>
      <c r="C1260" s="24"/>
      <c r="D1260" s="24"/>
      <c r="E1260" s="24"/>
    </row>
    <row r="1261" spans="1:5" ht="14.25" x14ac:dyDescent="0.2">
      <c r="A1261" s="8"/>
      <c r="B1261" s="24"/>
      <c r="C1261" s="24"/>
      <c r="D1261" s="24"/>
      <c r="E1261" s="24"/>
    </row>
    <row r="1262" spans="1:5" ht="14.25" x14ac:dyDescent="0.2">
      <c r="A1262" s="8"/>
      <c r="B1262" s="24"/>
      <c r="C1262" s="24"/>
      <c r="D1262" s="24"/>
      <c r="E1262" s="24"/>
    </row>
    <row r="1263" spans="1:5" ht="14.25" x14ac:dyDescent="0.2">
      <c r="A1263" s="8"/>
      <c r="B1263" s="24"/>
      <c r="C1263" s="24"/>
      <c r="D1263" s="24"/>
      <c r="E1263" s="24"/>
    </row>
    <row r="1264" spans="1:5" ht="14.25" x14ac:dyDescent="0.2">
      <c r="A1264" s="8"/>
      <c r="B1264" s="24"/>
      <c r="C1264" s="24"/>
      <c r="D1264" s="24"/>
      <c r="E1264" s="24"/>
    </row>
    <row r="1265" spans="1:5" ht="14.25" x14ac:dyDescent="0.2">
      <c r="A1265" s="8"/>
      <c r="B1265" s="24"/>
      <c r="C1265" s="24"/>
      <c r="D1265" s="24"/>
      <c r="E1265" s="24"/>
    </row>
    <row r="1266" spans="1:5" ht="14.25" x14ac:dyDescent="0.2">
      <c r="A1266" s="8"/>
      <c r="B1266" s="24"/>
      <c r="C1266" s="24"/>
      <c r="D1266" s="24"/>
      <c r="E1266" s="24"/>
    </row>
    <row r="1267" spans="1:5" ht="14.25" x14ac:dyDescent="0.2">
      <c r="A1267" s="8"/>
      <c r="B1267" s="24"/>
      <c r="C1267" s="24"/>
      <c r="D1267" s="24"/>
      <c r="E1267" s="24"/>
    </row>
    <row r="1268" spans="1:5" ht="14.25" x14ac:dyDescent="0.2">
      <c r="A1268" s="8"/>
      <c r="B1268" s="24"/>
      <c r="C1268" s="24"/>
      <c r="D1268" s="24"/>
      <c r="E1268" s="24"/>
    </row>
    <row r="1269" spans="1:5" ht="14.25" x14ac:dyDescent="0.2">
      <c r="A1269" s="8"/>
      <c r="B1269" s="24"/>
      <c r="C1269" s="24"/>
      <c r="D1269" s="24"/>
      <c r="E1269" s="24"/>
    </row>
    <row r="1270" spans="1:5" ht="14.25" x14ac:dyDescent="0.2">
      <c r="A1270" s="8"/>
      <c r="B1270" s="24"/>
      <c r="C1270" s="24"/>
      <c r="D1270" s="24"/>
      <c r="E1270" s="24"/>
    </row>
    <row r="1271" spans="1:5" ht="14.25" x14ac:dyDescent="0.2">
      <c r="A1271" s="8"/>
      <c r="B1271" s="24"/>
      <c r="C1271" s="24"/>
      <c r="D1271" s="24"/>
      <c r="E1271" s="24"/>
    </row>
    <row r="1272" spans="1:5" ht="14.25" x14ac:dyDescent="0.2">
      <c r="A1272" s="8"/>
      <c r="B1272" s="24"/>
      <c r="C1272" s="24"/>
      <c r="D1272" s="24"/>
      <c r="E1272" s="24"/>
    </row>
    <row r="1273" spans="1:5" ht="14.25" x14ac:dyDescent="0.2">
      <c r="A1273" s="8"/>
      <c r="B1273" s="24"/>
      <c r="C1273" s="24"/>
      <c r="D1273" s="24"/>
      <c r="E1273" s="24"/>
    </row>
    <row r="1274" spans="1:5" ht="14.25" x14ac:dyDescent="0.2">
      <c r="A1274" s="8"/>
      <c r="B1274" s="24"/>
      <c r="C1274" s="24"/>
      <c r="D1274" s="24"/>
      <c r="E1274" s="24"/>
    </row>
    <row r="1275" spans="1:5" ht="14.25" x14ac:dyDescent="0.2">
      <c r="A1275" s="8"/>
      <c r="B1275" s="24"/>
      <c r="C1275" s="24"/>
      <c r="D1275" s="24"/>
      <c r="E1275" s="24"/>
    </row>
    <row r="1276" spans="1:5" ht="14.25" x14ac:dyDescent="0.2">
      <c r="A1276" s="8"/>
      <c r="B1276" s="24"/>
      <c r="C1276" s="24"/>
      <c r="D1276" s="24"/>
      <c r="E1276" s="24"/>
    </row>
    <row r="1277" spans="1:5" ht="14.25" x14ac:dyDescent="0.2">
      <c r="A1277" s="8"/>
      <c r="B1277" s="24"/>
      <c r="C1277" s="24"/>
      <c r="D1277" s="24"/>
      <c r="E1277" s="24"/>
    </row>
    <row r="1278" spans="1:5" ht="14.25" x14ac:dyDescent="0.2">
      <c r="A1278" s="8"/>
      <c r="B1278" s="24"/>
      <c r="C1278" s="24"/>
      <c r="D1278" s="24"/>
      <c r="E1278" s="24"/>
    </row>
    <row r="1279" spans="1:5" ht="14.25" x14ac:dyDescent="0.2">
      <c r="A1279" s="8"/>
      <c r="B1279" s="24"/>
      <c r="C1279" s="24"/>
      <c r="D1279" s="24"/>
      <c r="E1279" s="24"/>
    </row>
    <row r="1280" spans="1:5" ht="14.25" x14ac:dyDescent="0.2">
      <c r="A1280" s="8"/>
      <c r="B1280" s="24"/>
      <c r="C1280" s="24"/>
      <c r="D1280" s="24"/>
      <c r="E1280" s="24"/>
    </row>
    <row r="1281" spans="1:5" ht="14.25" x14ac:dyDescent="0.2">
      <c r="A1281" s="8"/>
      <c r="B1281" s="24"/>
      <c r="C1281" s="24"/>
      <c r="D1281" s="24"/>
      <c r="E1281" s="24"/>
    </row>
    <row r="1282" spans="1:5" ht="14.25" x14ac:dyDescent="0.2">
      <c r="A1282" s="8"/>
      <c r="B1282" s="24"/>
      <c r="C1282" s="24"/>
      <c r="D1282" s="24"/>
      <c r="E1282" s="24"/>
    </row>
    <row r="1283" spans="1:5" ht="14.25" x14ac:dyDescent="0.2">
      <c r="A1283" s="8"/>
      <c r="B1283" s="24"/>
      <c r="C1283" s="24"/>
      <c r="D1283" s="24"/>
      <c r="E1283" s="24"/>
    </row>
    <row r="1284" spans="1:5" ht="14.25" x14ac:dyDescent="0.2">
      <c r="A1284" s="8"/>
      <c r="B1284" s="24"/>
      <c r="C1284" s="24"/>
      <c r="D1284" s="24"/>
      <c r="E1284" s="24"/>
    </row>
    <row r="1285" spans="1:5" ht="14.25" x14ac:dyDescent="0.2">
      <c r="A1285" s="8"/>
      <c r="B1285" s="24"/>
      <c r="C1285" s="24"/>
      <c r="D1285" s="24"/>
      <c r="E1285" s="24"/>
    </row>
    <row r="1286" spans="1:5" ht="14.25" x14ac:dyDescent="0.2">
      <c r="A1286" s="8"/>
      <c r="B1286" s="24"/>
      <c r="C1286" s="24"/>
      <c r="D1286" s="24"/>
      <c r="E1286" s="24"/>
    </row>
    <row r="1287" spans="1:5" ht="14.25" x14ac:dyDescent="0.2">
      <c r="A1287" s="8"/>
      <c r="B1287" s="24"/>
      <c r="C1287" s="24"/>
      <c r="D1287" s="24"/>
      <c r="E1287" s="24"/>
    </row>
    <row r="1288" spans="1:5" ht="14.25" x14ac:dyDescent="0.2">
      <c r="A1288" s="8"/>
      <c r="B1288" s="24"/>
      <c r="C1288" s="24"/>
      <c r="D1288" s="24"/>
      <c r="E1288" s="24"/>
    </row>
    <row r="1289" spans="1:5" ht="14.25" x14ac:dyDescent="0.2">
      <c r="A1289" s="8"/>
      <c r="B1289" s="24"/>
      <c r="C1289" s="24"/>
      <c r="D1289" s="24"/>
      <c r="E1289" s="24"/>
    </row>
    <row r="1290" spans="1:5" ht="14.25" x14ac:dyDescent="0.2">
      <c r="A1290" s="8"/>
      <c r="B1290" s="24"/>
      <c r="C1290" s="24"/>
      <c r="D1290" s="24"/>
      <c r="E1290" s="24"/>
    </row>
    <row r="1291" spans="1:5" ht="14.25" x14ac:dyDescent="0.2">
      <c r="A1291" s="8"/>
      <c r="B1291" s="24"/>
      <c r="C1291" s="24"/>
      <c r="D1291" s="24"/>
      <c r="E1291" s="24"/>
    </row>
    <row r="1292" spans="1:5" ht="14.25" x14ac:dyDescent="0.2">
      <c r="A1292" s="8"/>
      <c r="B1292" s="24"/>
      <c r="C1292" s="24"/>
      <c r="D1292" s="24"/>
      <c r="E1292" s="24"/>
    </row>
    <row r="1293" spans="1:5" ht="14.25" x14ac:dyDescent="0.2">
      <c r="A1293" s="8"/>
      <c r="B1293" s="24"/>
      <c r="C1293" s="24"/>
      <c r="D1293" s="24"/>
      <c r="E1293" s="24"/>
    </row>
    <row r="1294" spans="1:5" ht="14.25" x14ac:dyDescent="0.2">
      <c r="A1294" s="8"/>
      <c r="B1294" s="24"/>
      <c r="C1294" s="24"/>
      <c r="D1294" s="24"/>
      <c r="E1294" s="24"/>
    </row>
    <row r="1295" spans="1:5" ht="14.25" x14ac:dyDescent="0.2">
      <c r="A1295" s="8"/>
      <c r="B1295" s="24"/>
      <c r="C1295" s="24"/>
      <c r="D1295" s="24"/>
      <c r="E1295" s="24"/>
    </row>
    <row r="1296" spans="1:5" ht="14.25" x14ac:dyDescent="0.2">
      <c r="A1296" s="8"/>
      <c r="B1296" s="24"/>
      <c r="C1296" s="24"/>
      <c r="D1296" s="24"/>
      <c r="E1296" s="24"/>
    </row>
    <row r="1297" spans="1:5" ht="14.25" x14ac:dyDescent="0.2">
      <c r="A1297" s="8"/>
      <c r="B1297" s="24"/>
      <c r="C1297" s="24"/>
      <c r="D1297" s="24"/>
      <c r="E1297" s="24"/>
    </row>
    <row r="1298" spans="1:5" ht="14.25" x14ac:dyDescent="0.2">
      <c r="A1298" s="8"/>
      <c r="B1298" s="24"/>
      <c r="C1298" s="24"/>
      <c r="D1298" s="24"/>
      <c r="E1298" s="24"/>
    </row>
    <row r="1299" spans="1:5" ht="14.25" x14ac:dyDescent="0.2">
      <c r="A1299" s="8"/>
      <c r="B1299" s="24"/>
      <c r="C1299" s="24"/>
      <c r="D1299" s="24"/>
      <c r="E1299" s="24"/>
    </row>
    <row r="1300" spans="1:5" ht="14.25" x14ac:dyDescent="0.2">
      <c r="A1300" s="8"/>
      <c r="B1300" s="24"/>
      <c r="C1300" s="24"/>
      <c r="D1300" s="24"/>
      <c r="E1300" s="24"/>
    </row>
    <row r="1301" spans="1:5" ht="14.25" x14ac:dyDescent="0.2">
      <c r="A1301" s="8"/>
      <c r="B1301" s="24"/>
      <c r="C1301" s="24"/>
      <c r="D1301" s="24"/>
      <c r="E1301" s="24"/>
    </row>
    <row r="1302" spans="1:5" ht="14.25" x14ac:dyDescent="0.2">
      <c r="A1302" s="8"/>
      <c r="B1302" s="24"/>
      <c r="C1302" s="24"/>
      <c r="D1302" s="24"/>
      <c r="E1302" s="24"/>
    </row>
    <row r="1303" spans="1:5" ht="14.25" x14ac:dyDescent="0.2">
      <c r="A1303" s="8"/>
      <c r="B1303" s="24"/>
      <c r="C1303" s="24"/>
      <c r="D1303" s="24"/>
      <c r="E1303" s="24"/>
    </row>
    <row r="1304" spans="1:5" ht="14.25" x14ac:dyDescent="0.2">
      <c r="A1304" s="8"/>
      <c r="B1304" s="24"/>
      <c r="C1304" s="24"/>
      <c r="D1304" s="24"/>
      <c r="E1304" s="24"/>
    </row>
    <row r="1305" spans="1:5" ht="14.25" x14ac:dyDescent="0.2">
      <c r="A1305" s="8"/>
      <c r="B1305" s="24"/>
      <c r="C1305" s="24"/>
      <c r="D1305" s="24"/>
      <c r="E1305" s="24"/>
    </row>
    <row r="1306" spans="1:5" ht="14.25" x14ac:dyDescent="0.2">
      <c r="A1306" s="8"/>
      <c r="B1306" s="24"/>
      <c r="C1306" s="24"/>
      <c r="D1306" s="24"/>
      <c r="E1306" s="24"/>
    </row>
    <row r="1307" spans="1:5" ht="14.25" x14ac:dyDescent="0.2">
      <c r="A1307" s="8"/>
      <c r="B1307" s="24"/>
      <c r="C1307" s="24"/>
      <c r="D1307" s="24"/>
      <c r="E1307" s="24"/>
    </row>
    <row r="1308" spans="1:5" ht="14.25" x14ac:dyDescent="0.2">
      <c r="A1308" s="8"/>
      <c r="B1308" s="24"/>
      <c r="C1308" s="24"/>
      <c r="D1308" s="24"/>
      <c r="E1308" s="24"/>
    </row>
    <row r="1309" spans="1:5" ht="14.25" x14ac:dyDescent="0.2">
      <c r="A1309" s="8"/>
      <c r="B1309" s="24"/>
      <c r="C1309" s="24"/>
      <c r="D1309" s="24"/>
      <c r="E1309" s="24"/>
    </row>
    <row r="1310" spans="1:5" ht="14.25" x14ac:dyDescent="0.2">
      <c r="A1310" s="8"/>
      <c r="B1310" s="24"/>
      <c r="C1310" s="24"/>
      <c r="D1310" s="24"/>
      <c r="E1310" s="24"/>
    </row>
    <row r="1311" spans="1:5" ht="14.25" x14ac:dyDescent="0.2">
      <c r="A1311" s="8"/>
      <c r="B1311" s="24"/>
      <c r="C1311" s="24"/>
      <c r="D1311" s="24"/>
      <c r="E1311" s="24"/>
    </row>
    <row r="1312" spans="1:5" ht="14.25" x14ac:dyDescent="0.2">
      <c r="A1312" s="8"/>
      <c r="B1312" s="24"/>
      <c r="C1312" s="24"/>
      <c r="D1312" s="24"/>
      <c r="E1312" s="24"/>
    </row>
    <row r="1313" spans="1:5" ht="14.25" x14ac:dyDescent="0.2">
      <c r="A1313" s="8"/>
      <c r="B1313" s="24"/>
      <c r="C1313" s="24"/>
      <c r="D1313" s="24"/>
      <c r="E1313" s="24"/>
    </row>
    <row r="1314" spans="1:5" ht="14.25" x14ac:dyDescent="0.2">
      <c r="A1314" s="8"/>
      <c r="B1314" s="24"/>
      <c r="C1314" s="24"/>
      <c r="D1314" s="24"/>
      <c r="E1314" s="24"/>
    </row>
    <row r="1315" spans="1:5" ht="14.25" x14ac:dyDescent="0.2">
      <c r="A1315" s="8"/>
      <c r="B1315" s="24"/>
      <c r="C1315" s="24"/>
      <c r="D1315" s="24"/>
      <c r="E1315" s="24"/>
    </row>
    <row r="1316" spans="1:5" ht="14.25" x14ac:dyDescent="0.2">
      <c r="A1316" s="8"/>
      <c r="B1316" s="24"/>
      <c r="C1316" s="24"/>
      <c r="D1316" s="24"/>
      <c r="E1316" s="24"/>
    </row>
    <row r="1317" spans="1:5" ht="14.25" x14ac:dyDescent="0.2">
      <c r="A1317" s="8"/>
      <c r="B1317" s="24"/>
      <c r="C1317" s="24"/>
      <c r="D1317" s="24"/>
      <c r="E1317" s="24"/>
    </row>
    <row r="1318" spans="1:5" ht="14.25" x14ac:dyDescent="0.2">
      <c r="A1318" s="8"/>
      <c r="B1318" s="24"/>
      <c r="C1318" s="24"/>
      <c r="D1318" s="24"/>
      <c r="E1318" s="24"/>
    </row>
    <row r="1319" spans="1:5" ht="14.25" x14ac:dyDescent="0.2">
      <c r="A1319" s="8"/>
      <c r="B1319" s="24"/>
      <c r="C1319" s="24"/>
      <c r="D1319" s="24"/>
      <c r="E1319" s="24"/>
    </row>
    <row r="1320" spans="1:5" ht="14.25" x14ac:dyDescent="0.2">
      <c r="A1320" s="8"/>
      <c r="B1320" s="24"/>
      <c r="C1320" s="24"/>
      <c r="D1320" s="24"/>
      <c r="E1320" s="24"/>
    </row>
    <row r="1321" spans="1:5" ht="14.25" x14ac:dyDescent="0.2">
      <c r="A1321" s="8"/>
      <c r="B1321" s="24"/>
      <c r="C1321" s="24"/>
      <c r="D1321" s="24"/>
      <c r="E1321" s="24"/>
    </row>
    <row r="1322" spans="1:5" ht="14.25" x14ac:dyDescent="0.2">
      <c r="A1322" s="8"/>
      <c r="B1322" s="24"/>
      <c r="C1322" s="24"/>
      <c r="D1322" s="24"/>
      <c r="E1322" s="24"/>
    </row>
    <row r="1323" spans="1:5" ht="14.25" x14ac:dyDescent="0.2">
      <c r="A1323" s="8"/>
      <c r="B1323" s="24"/>
      <c r="C1323" s="24"/>
      <c r="D1323" s="24"/>
      <c r="E1323" s="24"/>
    </row>
    <row r="1324" spans="1:5" ht="14.25" x14ac:dyDescent="0.2">
      <c r="A1324" s="8"/>
      <c r="B1324" s="24"/>
      <c r="C1324" s="24"/>
      <c r="D1324" s="24"/>
      <c r="E1324" s="24"/>
    </row>
    <row r="1325" spans="1:5" ht="14.25" x14ac:dyDescent="0.2">
      <c r="A1325" s="8"/>
      <c r="B1325" s="24"/>
      <c r="C1325" s="24"/>
      <c r="D1325" s="24"/>
      <c r="E1325" s="24"/>
    </row>
    <row r="1326" spans="1:5" ht="14.25" x14ac:dyDescent="0.2">
      <c r="A1326" s="8"/>
      <c r="B1326" s="24"/>
      <c r="C1326" s="24"/>
      <c r="D1326" s="24"/>
      <c r="E1326" s="24"/>
    </row>
    <row r="1327" spans="1:5" ht="14.25" x14ac:dyDescent="0.2">
      <c r="A1327" s="8"/>
      <c r="B1327" s="24"/>
      <c r="C1327" s="24"/>
      <c r="D1327" s="24"/>
      <c r="E1327" s="24"/>
    </row>
    <row r="1328" spans="1:5" ht="14.25" x14ac:dyDescent="0.2">
      <c r="A1328" s="8"/>
      <c r="B1328" s="24"/>
      <c r="C1328" s="24"/>
      <c r="D1328" s="24"/>
      <c r="E1328" s="24"/>
    </row>
    <row r="1329" spans="1:5" ht="14.25" x14ac:dyDescent="0.2">
      <c r="A1329" s="8"/>
      <c r="B1329" s="24"/>
      <c r="C1329" s="24"/>
      <c r="D1329" s="24"/>
      <c r="E1329" s="24"/>
    </row>
    <row r="1330" spans="1:5" ht="14.25" x14ac:dyDescent="0.2">
      <c r="A1330" s="8"/>
      <c r="B1330" s="24"/>
      <c r="C1330" s="24"/>
      <c r="D1330" s="24"/>
      <c r="E1330" s="24"/>
    </row>
    <row r="1331" spans="1:5" ht="14.25" x14ac:dyDescent="0.2">
      <c r="A1331" s="8"/>
      <c r="B1331" s="24"/>
      <c r="C1331" s="24"/>
      <c r="D1331" s="24"/>
      <c r="E1331" s="24"/>
    </row>
    <row r="1332" spans="1:5" ht="14.25" x14ac:dyDescent="0.2">
      <c r="A1332" s="8"/>
      <c r="B1332" s="24"/>
      <c r="C1332" s="24"/>
      <c r="D1332" s="24"/>
      <c r="E1332" s="24"/>
    </row>
    <row r="1333" spans="1:5" ht="14.25" x14ac:dyDescent="0.2">
      <c r="A1333" s="8"/>
      <c r="B1333" s="24"/>
      <c r="C1333" s="24"/>
      <c r="D1333" s="24"/>
      <c r="E1333" s="24"/>
    </row>
    <row r="1334" spans="1:5" ht="14.25" x14ac:dyDescent="0.2">
      <c r="A1334" s="8"/>
      <c r="B1334" s="24"/>
      <c r="C1334" s="24"/>
      <c r="D1334" s="24"/>
      <c r="E1334" s="24"/>
    </row>
    <row r="1335" spans="1:5" ht="14.25" x14ac:dyDescent="0.2">
      <c r="A1335" s="8"/>
      <c r="B1335" s="24"/>
      <c r="C1335" s="24"/>
      <c r="D1335" s="24"/>
      <c r="E1335" s="24"/>
    </row>
    <row r="1336" spans="1:5" ht="14.25" x14ac:dyDescent="0.2">
      <c r="A1336" s="8"/>
      <c r="B1336" s="24"/>
      <c r="C1336" s="24"/>
      <c r="D1336" s="24"/>
      <c r="E1336" s="24"/>
    </row>
    <row r="1337" spans="1:5" ht="14.25" x14ac:dyDescent="0.2">
      <c r="A1337" s="8"/>
      <c r="B1337" s="24"/>
      <c r="C1337" s="24"/>
      <c r="D1337" s="24"/>
      <c r="E1337" s="24"/>
    </row>
    <row r="1338" spans="1:5" ht="14.25" x14ac:dyDescent="0.2">
      <c r="A1338" s="8"/>
      <c r="B1338" s="24"/>
      <c r="C1338" s="24"/>
      <c r="D1338" s="24"/>
      <c r="E1338" s="24"/>
    </row>
    <row r="1339" spans="1:5" ht="14.25" x14ac:dyDescent="0.2">
      <c r="A1339" s="8"/>
      <c r="B1339" s="24"/>
      <c r="C1339" s="24"/>
      <c r="D1339" s="24"/>
      <c r="E1339" s="24"/>
    </row>
    <row r="1340" spans="1:5" ht="14.25" x14ac:dyDescent="0.2">
      <c r="A1340" s="8"/>
      <c r="B1340" s="24"/>
      <c r="C1340" s="24"/>
      <c r="D1340" s="24"/>
      <c r="E1340" s="24"/>
    </row>
    <row r="1341" spans="1:5" ht="14.25" x14ac:dyDescent="0.2">
      <c r="A1341" s="8"/>
      <c r="B1341" s="24"/>
      <c r="C1341" s="24"/>
      <c r="D1341" s="24"/>
      <c r="E1341" s="24"/>
    </row>
    <row r="1342" spans="1:5" ht="14.25" x14ac:dyDescent="0.2">
      <c r="A1342" s="8"/>
      <c r="B1342" s="24"/>
      <c r="C1342" s="24"/>
      <c r="D1342" s="24"/>
      <c r="E1342" s="24"/>
    </row>
    <row r="1343" spans="1:5" ht="14.25" x14ac:dyDescent="0.2">
      <c r="A1343" s="8"/>
      <c r="B1343" s="24"/>
      <c r="C1343" s="24"/>
      <c r="D1343" s="24"/>
      <c r="E1343" s="24"/>
    </row>
    <row r="1344" spans="1:5" ht="14.25" x14ac:dyDescent="0.2">
      <c r="A1344" s="8"/>
      <c r="B1344" s="24"/>
      <c r="C1344" s="24"/>
      <c r="D1344" s="24"/>
      <c r="E1344" s="24"/>
    </row>
    <row r="1345" spans="1:5" ht="14.25" x14ac:dyDescent="0.2">
      <c r="A1345" s="8"/>
      <c r="B1345" s="24"/>
      <c r="C1345" s="24"/>
      <c r="D1345" s="24"/>
      <c r="E1345" s="24"/>
    </row>
    <row r="1346" spans="1:5" ht="14.25" x14ac:dyDescent="0.2">
      <c r="A1346" s="8"/>
      <c r="B1346" s="24"/>
      <c r="C1346" s="24"/>
      <c r="D1346" s="24"/>
      <c r="E1346" s="24"/>
    </row>
    <row r="1347" spans="1:5" ht="14.25" x14ac:dyDescent="0.2">
      <c r="A1347" s="8"/>
      <c r="B1347" s="24"/>
      <c r="C1347" s="24"/>
      <c r="D1347" s="24"/>
      <c r="E1347" s="24"/>
    </row>
    <row r="1348" spans="1:5" ht="14.25" x14ac:dyDescent="0.2">
      <c r="A1348" s="8"/>
      <c r="B1348" s="24"/>
      <c r="C1348" s="24"/>
      <c r="D1348" s="24"/>
      <c r="E1348" s="24"/>
    </row>
    <row r="1349" spans="1:5" ht="14.25" x14ac:dyDescent="0.2">
      <c r="A1349" s="8"/>
      <c r="B1349" s="24"/>
      <c r="C1349" s="24"/>
      <c r="D1349" s="24"/>
      <c r="E1349" s="24"/>
    </row>
    <row r="1350" spans="1:5" ht="14.25" x14ac:dyDescent="0.2">
      <c r="A1350" s="8"/>
      <c r="B1350" s="24"/>
      <c r="C1350" s="24"/>
      <c r="D1350" s="24"/>
      <c r="E1350" s="24"/>
    </row>
    <row r="1351" spans="1:5" ht="14.25" x14ac:dyDescent="0.2">
      <c r="A1351" s="8"/>
      <c r="B1351" s="24"/>
      <c r="C1351" s="24"/>
      <c r="D1351" s="24"/>
      <c r="E1351" s="24"/>
    </row>
    <row r="1352" spans="1:5" ht="14.25" x14ac:dyDescent="0.2">
      <c r="A1352" s="8"/>
      <c r="B1352" s="24"/>
      <c r="C1352" s="24"/>
      <c r="D1352" s="24"/>
      <c r="E1352" s="24"/>
    </row>
    <row r="1353" spans="1:5" ht="14.25" x14ac:dyDescent="0.2">
      <c r="A1353" s="8"/>
      <c r="B1353" s="24"/>
      <c r="C1353" s="24"/>
      <c r="D1353" s="24"/>
      <c r="E1353" s="24"/>
    </row>
    <row r="1354" spans="1:5" ht="14.25" x14ac:dyDescent="0.2">
      <c r="A1354" s="8"/>
      <c r="B1354" s="24"/>
      <c r="C1354" s="24"/>
      <c r="D1354" s="24"/>
      <c r="E1354" s="24"/>
    </row>
    <row r="1355" spans="1:5" ht="14.25" x14ac:dyDescent="0.2">
      <c r="A1355" s="8"/>
      <c r="B1355" s="24"/>
      <c r="C1355" s="24"/>
      <c r="D1355" s="24"/>
      <c r="E1355" s="24"/>
    </row>
    <row r="1356" spans="1:5" ht="14.25" x14ac:dyDescent="0.2">
      <c r="A1356" s="8"/>
      <c r="B1356" s="24"/>
      <c r="C1356" s="24"/>
      <c r="D1356" s="24"/>
      <c r="E1356" s="24"/>
    </row>
    <row r="1357" spans="1:5" ht="14.25" x14ac:dyDescent="0.2">
      <c r="A1357" s="8"/>
      <c r="B1357" s="24"/>
      <c r="C1357" s="24"/>
      <c r="D1357" s="24"/>
      <c r="E1357" s="24"/>
    </row>
    <row r="1358" spans="1:5" ht="14.25" x14ac:dyDescent="0.2">
      <c r="A1358" s="8"/>
      <c r="B1358" s="24"/>
      <c r="C1358" s="24"/>
      <c r="D1358" s="24"/>
      <c r="E1358" s="24"/>
    </row>
    <row r="1359" spans="1:5" ht="14.25" x14ac:dyDescent="0.2">
      <c r="A1359" s="8"/>
      <c r="B1359" s="24"/>
      <c r="C1359" s="24"/>
      <c r="D1359" s="24"/>
      <c r="E1359" s="24"/>
    </row>
    <row r="1360" spans="1:5" ht="14.25" x14ac:dyDescent="0.2">
      <c r="A1360" s="8"/>
      <c r="B1360" s="24"/>
      <c r="C1360" s="24"/>
      <c r="D1360" s="24"/>
      <c r="E1360" s="24"/>
    </row>
    <row r="1361" spans="1:5" ht="14.25" x14ac:dyDescent="0.2">
      <c r="A1361" s="8"/>
      <c r="B1361" s="24"/>
      <c r="C1361" s="24"/>
      <c r="D1361" s="24"/>
      <c r="E1361" s="24"/>
    </row>
    <row r="1362" spans="1:5" ht="14.25" x14ac:dyDescent="0.2">
      <c r="A1362" s="8"/>
      <c r="B1362" s="24"/>
      <c r="C1362" s="24"/>
      <c r="D1362" s="24"/>
      <c r="E1362" s="24"/>
    </row>
    <row r="1363" spans="1:5" ht="14.25" x14ac:dyDescent="0.2">
      <c r="A1363" s="8"/>
      <c r="B1363" s="24"/>
      <c r="C1363" s="24"/>
      <c r="D1363" s="24"/>
      <c r="E1363" s="24"/>
    </row>
    <row r="1364" spans="1:5" ht="14.25" x14ac:dyDescent="0.2">
      <c r="A1364" s="8"/>
      <c r="B1364" s="24"/>
      <c r="C1364" s="24"/>
      <c r="D1364" s="24"/>
      <c r="E1364" s="24"/>
    </row>
    <row r="1365" spans="1:5" ht="14.25" x14ac:dyDescent="0.2">
      <c r="A1365" s="8"/>
      <c r="B1365" s="24"/>
      <c r="C1365" s="24"/>
      <c r="D1365" s="24"/>
      <c r="E1365" s="24"/>
    </row>
    <row r="1366" spans="1:5" ht="14.25" x14ac:dyDescent="0.2">
      <c r="A1366" s="8"/>
      <c r="B1366" s="24"/>
      <c r="C1366" s="24"/>
      <c r="D1366" s="24"/>
      <c r="E1366" s="24"/>
    </row>
    <row r="1367" spans="1:5" ht="14.25" x14ac:dyDescent="0.2">
      <c r="A1367" s="8"/>
      <c r="B1367" s="24"/>
      <c r="C1367" s="24"/>
      <c r="D1367" s="24"/>
      <c r="E1367" s="24"/>
    </row>
    <row r="1368" spans="1:5" ht="14.25" x14ac:dyDescent="0.2">
      <c r="A1368" s="8"/>
      <c r="B1368" s="24"/>
      <c r="C1368" s="24"/>
      <c r="D1368" s="24"/>
      <c r="E1368" s="24"/>
    </row>
    <row r="1369" spans="1:5" ht="14.25" x14ac:dyDescent="0.2">
      <c r="A1369" s="8"/>
      <c r="B1369" s="24"/>
      <c r="C1369" s="24"/>
      <c r="D1369" s="24"/>
      <c r="E1369" s="24"/>
    </row>
    <row r="1370" spans="1:5" ht="14.25" x14ac:dyDescent="0.2">
      <c r="A1370" s="8"/>
      <c r="B1370" s="24"/>
      <c r="C1370" s="24"/>
      <c r="D1370" s="24"/>
      <c r="E1370" s="24"/>
    </row>
    <row r="1371" spans="1:5" ht="14.25" x14ac:dyDescent="0.2">
      <c r="A1371" s="8"/>
      <c r="B1371" s="24"/>
      <c r="C1371" s="24"/>
      <c r="D1371" s="24"/>
      <c r="E1371" s="24"/>
    </row>
    <row r="1372" spans="1:5" ht="14.25" x14ac:dyDescent="0.2">
      <c r="A1372" s="8"/>
      <c r="B1372" s="24"/>
      <c r="C1372" s="24"/>
      <c r="D1372" s="24"/>
      <c r="E1372" s="24"/>
    </row>
    <row r="1373" spans="1:5" ht="14.25" x14ac:dyDescent="0.2">
      <c r="A1373" s="8"/>
      <c r="B1373" s="24"/>
      <c r="C1373" s="24"/>
      <c r="D1373" s="24"/>
      <c r="E1373" s="24"/>
    </row>
    <row r="1374" spans="1:5" ht="14.25" x14ac:dyDescent="0.2">
      <c r="A1374" s="8"/>
      <c r="B1374" s="24"/>
      <c r="C1374" s="24"/>
      <c r="D1374" s="24"/>
      <c r="E1374" s="24"/>
    </row>
    <row r="1375" spans="1:5" ht="14.25" x14ac:dyDescent="0.2">
      <c r="A1375" s="8"/>
      <c r="B1375" s="24"/>
      <c r="C1375" s="24"/>
      <c r="D1375" s="24"/>
      <c r="E1375" s="24"/>
    </row>
    <row r="1376" spans="1:5" ht="14.25" x14ac:dyDescent="0.2">
      <c r="A1376" s="8"/>
      <c r="B1376" s="24"/>
      <c r="C1376" s="24"/>
      <c r="D1376" s="24"/>
      <c r="E1376" s="24"/>
    </row>
    <row r="1377" spans="1:5" ht="14.25" x14ac:dyDescent="0.2">
      <c r="A1377" s="8"/>
      <c r="B1377" s="24"/>
      <c r="C1377" s="24"/>
      <c r="D1377" s="24"/>
      <c r="E1377" s="24"/>
    </row>
    <row r="1378" spans="1:5" ht="14.25" x14ac:dyDescent="0.2">
      <c r="A1378" s="8"/>
      <c r="B1378" s="24"/>
      <c r="C1378" s="24"/>
      <c r="D1378" s="24"/>
      <c r="E1378" s="24"/>
    </row>
    <row r="1379" spans="1:5" ht="14.25" x14ac:dyDescent="0.2">
      <c r="A1379" s="8"/>
      <c r="B1379" s="24"/>
      <c r="C1379" s="24"/>
      <c r="D1379" s="24"/>
      <c r="E1379" s="24"/>
    </row>
    <row r="1380" spans="1:5" ht="14.25" x14ac:dyDescent="0.2">
      <c r="A1380" s="8"/>
      <c r="B1380" s="24"/>
      <c r="C1380" s="24"/>
      <c r="D1380" s="24"/>
      <c r="E1380" s="24"/>
    </row>
    <row r="1381" spans="1:5" ht="14.25" x14ac:dyDescent="0.2">
      <c r="A1381" s="8"/>
      <c r="B1381" s="24"/>
      <c r="C1381" s="24"/>
      <c r="D1381" s="24"/>
      <c r="E1381" s="24"/>
    </row>
    <row r="1382" spans="1:5" ht="14.25" x14ac:dyDescent="0.2">
      <c r="A1382" s="8"/>
      <c r="B1382" s="24"/>
      <c r="C1382" s="24"/>
      <c r="D1382" s="24"/>
      <c r="E1382" s="24"/>
    </row>
    <row r="1383" spans="1:5" ht="14.25" x14ac:dyDescent="0.2">
      <c r="A1383" s="8"/>
      <c r="B1383" s="24"/>
      <c r="C1383" s="24"/>
      <c r="D1383" s="24"/>
      <c r="E1383" s="24"/>
    </row>
    <row r="1384" spans="1:5" ht="14.25" x14ac:dyDescent="0.2">
      <c r="A1384" s="8"/>
      <c r="B1384" s="24"/>
      <c r="C1384" s="24"/>
      <c r="D1384" s="24"/>
      <c r="E1384" s="24"/>
    </row>
    <row r="1385" spans="1:5" ht="14.25" x14ac:dyDescent="0.2">
      <c r="A1385" s="8"/>
      <c r="B1385" s="24"/>
      <c r="C1385" s="24"/>
      <c r="D1385" s="24"/>
      <c r="E1385" s="24"/>
    </row>
    <row r="1386" spans="1:5" ht="14.25" x14ac:dyDescent="0.2">
      <c r="A1386" s="8"/>
      <c r="B1386" s="24"/>
      <c r="C1386" s="24"/>
      <c r="D1386" s="24"/>
      <c r="E1386" s="24"/>
    </row>
    <row r="1387" spans="1:5" ht="14.25" x14ac:dyDescent="0.2">
      <c r="A1387" s="8"/>
      <c r="B1387" s="24"/>
      <c r="C1387" s="24"/>
      <c r="D1387" s="24"/>
      <c r="E1387" s="24"/>
    </row>
    <row r="1388" spans="1:5" ht="14.25" x14ac:dyDescent="0.2">
      <c r="A1388" s="8"/>
      <c r="B1388" s="24"/>
      <c r="C1388" s="24"/>
      <c r="D1388" s="24"/>
      <c r="E1388" s="24"/>
    </row>
    <row r="1389" spans="1:5" ht="14.25" x14ac:dyDescent="0.2">
      <c r="A1389" s="8"/>
      <c r="B1389" s="24"/>
      <c r="C1389" s="24"/>
      <c r="D1389" s="24"/>
      <c r="E1389" s="24"/>
    </row>
    <row r="1390" spans="1:5" ht="14.25" x14ac:dyDescent="0.2">
      <c r="A1390" s="8"/>
      <c r="B1390" s="24"/>
      <c r="C1390" s="24"/>
      <c r="D1390" s="24"/>
      <c r="E1390" s="24"/>
    </row>
    <row r="1391" spans="1:5" ht="14.25" x14ac:dyDescent="0.2">
      <c r="A1391" s="8"/>
      <c r="B1391" s="24"/>
      <c r="C1391" s="24"/>
      <c r="D1391" s="24"/>
      <c r="E1391" s="24"/>
    </row>
    <row r="1392" spans="1:5" ht="14.25" x14ac:dyDescent="0.2">
      <c r="A1392" s="8"/>
      <c r="B1392" s="24"/>
      <c r="C1392" s="24"/>
      <c r="D1392" s="24"/>
      <c r="E1392" s="24"/>
    </row>
    <row r="1393" spans="1:5" ht="14.25" x14ac:dyDescent="0.2">
      <c r="A1393" s="8"/>
      <c r="B1393" s="24"/>
      <c r="C1393" s="24"/>
      <c r="D1393" s="24"/>
      <c r="E1393" s="24"/>
    </row>
    <row r="1394" spans="1:5" ht="14.25" x14ac:dyDescent="0.2">
      <c r="A1394" s="8"/>
      <c r="B1394" s="24"/>
      <c r="C1394" s="24"/>
      <c r="D1394" s="24"/>
      <c r="E1394" s="24"/>
    </row>
    <row r="1395" spans="1:5" ht="14.25" x14ac:dyDescent="0.2">
      <c r="A1395" s="8"/>
      <c r="B1395" s="24"/>
      <c r="C1395" s="24"/>
      <c r="D1395" s="24"/>
      <c r="E1395" s="24"/>
    </row>
    <row r="1396" spans="1:5" ht="14.25" x14ac:dyDescent="0.2">
      <c r="A1396" s="8"/>
      <c r="B1396" s="24"/>
      <c r="C1396" s="24"/>
      <c r="D1396" s="24"/>
      <c r="E1396" s="24"/>
    </row>
    <row r="1397" spans="1:5" ht="14.25" x14ac:dyDescent="0.2">
      <c r="A1397" s="8"/>
      <c r="B1397" s="24"/>
      <c r="C1397" s="24"/>
      <c r="D1397" s="24"/>
      <c r="E1397" s="24"/>
    </row>
    <row r="1398" spans="1:5" ht="14.25" x14ac:dyDescent="0.2">
      <c r="A1398" s="8"/>
      <c r="B1398" s="24"/>
      <c r="C1398" s="24"/>
      <c r="D1398" s="24"/>
      <c r="E1398" s="24"/>
    </row>
    <row r="1399" spans="1:5" ht="14.25" x14ac:dyDescent="0.2">
      <c r="A1399" s="8"/>
      <c r="B1399" s="24"/>
      <c r="C1399" s="24"/>
      <c r="D1399" s="24"/>
      <c r="E1399" s="24"/>
    </row>
    <row r="1400" spans="1:5" ht="14.25" x14ac:dyDescent="0.2">
      <c r="A1400" s="8"/>
      <c r="B1400" s="24"/>
      <c r="C1400" s="24"/>
      <c r="D1400" s="24"/>
      <c r="E1400" s="24"/>
    </row>
    <row r="1401" spans="1:5" ht="14.25" x14ac:dyDescent="0.2">
      <c r="A1401" s="8"/>
      <c r="B1401" s="24"/>
      <c r="C1401" s="24"/>
      <c r="D1401" s="24"/>
      <c r="E1401" s="24"/>
    </row>
    <row r="1402" spans="1:5" ht="14.25" x14ac:dyDescent="0.2">
      <c r="A1402" s="8"/>
      <c r="B1402" s="24"/>
      <c r="C1402" s="24"/>
      <c r="D1402" s="24"/>
      <c r="E1402" s="24"/>
    </row>
    <row r="1403" spans="1:5" ht="14.25" x14ac:dyDescent="0.2">
      <c r="A1403" s="8"/>
      <c r="B1403" s="24"/>
      <c r="C1403" s="24"/>
      <c r="D1403" s="24"/>
      <c r="E1403" s="24"/>
    </row>
    <row r="1404" spans="1:5" ht="14.25" x14ac:dyDescent="0.2">
      <c r="A1404" s="8"/>
      <c r="B1404" s="24"/>
      <c r="C1404" s="24"/>
      <c r="D1404" s="24"/>
      <c r="E1404" s="24"/>
    </row>
    <row r="1405" spans="1:5" ht="14.25" x14ac:dyDescent="0.2">
      <c r="A1405" s="8"/>
      <c r="B1405" s="24"/>
      <c r="C1405" s="24"/>
      <c r="D1405" s="24"/>
      <c r="E1405" s="24"/>
    </row>
    <row r="1406" spans="1:5" ht="14.25" x14ac:dyDescent="0.2">
      <c r="A1406" s="8"/>
      <c r="B1406" s="24"/>
      <c r="C1406" s="24"/>
      <c r="D1406" s="24"/>
      <c r="E1406" s="24"/>
    </row>
    <row r="1407" spans="1:5" ht="14.25" x14ac:dyDescent="0.2">
      <c r="A1407" s="8"/>
      <c r="B1407" s="24"/>
      <c r="C1407" s="24"/>
      <c r="D1407" s="24"/>
      <c r="E1407" s="24"/>
    </row>
    <row r="1408" spans="1:5" ht="14.25" x14ac:dyDescent="0.2">
      <c r="A1408" s="8"/>
      <c r="B1408" s="24"/>
      <c r="C1408" s="24"/>
      <c r="D1408" s="24"/>
      <c r="E1408" s="24"/>
    </row>
    <row r="1409" spans="1:5" ht="14.25" x14ac:dyDescent="0.2">
      <c r="A1409" s="8"/>
      <c r="B1409" s="24"/>
      <c r="C1409" s="24"/>
      <c r="D1409" s="24"/>
      <c r="E1409" s="24"/>
    </row>
    <row r="1410" spans="1:5" ht="14.25" x14ac:dyDescent="0.2">
      <c r="A1410" s="8"/>
      <c r="B1410" s="24"/>
      <c r="C1410" s="24"/>
      <c r="D1410" s="24"/>
      <c r="E1410" s="24"/>
    </row>
    <row r="1411" spans="1:5" ht="14.25" x14ac:dyDescent="0.2">
      <c r="A1411" s="8"/>
      <c r="B1411" s="24"/>
      <c r="C1411" s="24"/>
      <c r="D1411" s="24"/>
      <c r="E1411" s="24"/>
    </row>
    <row r="1412" spans="1:5" ht="14.25" x14ac:dyDescent="0.2">
      <c r="A1412" s="8"/>
      <c r="B1412" s="24"/>
      <c r="C1412" s="24"/>
      <c r="D1412" s="24"/>
      <c r="E1412" s="24"/>
    </row>
    <row r="1413" spans="1:5" ht="14.25" x14ac:dyDescent="0.2">
      <c r="A1413" s="8"/>
      <c r="B1413" s="24"/>
      <c r="C1413" s="24"/>
      <c r="D1413" s="24"/>
      <c r="E1413" s="24"/>
    </row>
    <row r="1414" spans="1:5" ht="14.25" x14ac:dyDescent="0.2">
      <c r="A1414" s="8"/>
      <c r="B1414" s="24"/>
      <c r="C1414" s="24"/>
      <c r="D1414" s="24"/>
      <c r="E1414" s="24"/>
    </row>
    <row r="1415" spans="1:5" ht="14.25" x14ac:dyDescent="0.2">
      <c r="A1415" s="8"/>
      <c r="B1415" s="24"/>
      <c r="C1415" s="24"/>
      <c r="D1415" s="24"/>
      <c r="E1415" s="24"/>
    </row>
    <row r="1416" spans="1:5" ht="14.25" x14ac:dyDescent="0.2">
      <c r="A1416" s="8"/>
      <c r="B1416" s="24"/>
      <c r="C1416" s="24"/>
      <c r="D1416" s="24"/>
      <c r="E1416" s="24"/>
    </row>
    <row r="1417" spans="1:5" ht="14.25" x14ac:dyDescent="0.2">
      <c r="A1417" s="8"/>
      <c r="B1417" s="24"/>
      <c r="C1417" s="24"/>
      <c r="D1417" s="24"/>
      <c r="E1417" s="24"/>
    </row>
    <row r="1418" spans="1:5" ht="14.25" x14ac:dyDescent="0.2">
      <c r="A1418" s="8"/>
      <c r="B1418" s="24"/>
      <c r="C1418" s="24"/>
      <c r="D1418" s="24"/>
      <c r="E1418" s="24"/>
    </row>
    <row r="1419" spans="1:5" ht="14.25" x14ac:dyDescent="0.2">
      <c r="A1419" s="8"/>
      <c r="B1419" s="24"/>
      <c r="C1419" s="24"/>
      <c r="D1419" s="24"/>
      <c r="E1419" s="24"/>
    </row>
    <row r="1420" spans="1:5" ht="14.25" x14ac:dyDescent="0.2">
      <c r="A1420" s="8"/>
      <c r="B1420" s="24"/>
      <c r="C1420" s="24"/>
      <c r="D1420" s="24"/>
      <c r="E1420" s="24"/>
    </row>
    <row r="1421" spans="1:5" ht="14.25" x14ac:dyDescent="0.2">
      <c r="A1421" s="8"/>
      <c r="B1421" s="24"/>
      <c r="C1421" s="24"/>
      <c r="D1421" s="24"/>
      <c r="E1421" s="24"/>
    </row>
    <row r="1422" spans="1:5" ht="14.25" x14ac:dyDescent="0.2">
      <c r="A1422" s="8"/>
      <c r="B1422" s="24"/>
      <c r="C1422" s="24"/>
      <c r="D1422" s="24"/>
      <c r="E1422" s="24"/>
    </row>
    <row r="1423" spans="1:5" ht="14.25" x14ac:dyDescent="0.2">
      <c r="A1423" s="8"/>
      <c r="B1423" s="24"/>
      <c r="C1423" s="24"/>
      <c r="D1423" s="24"/>
      <c r="E1423" s="24"/>
    </row>
    <row r="1424" spans="1:5" ht="14.25" x14ac:dyDescent="0.2">
      <c r="A1424" s="8"/>
      <c r="B1424" s="24"/>
      <c r="C1424" s="24"/>
      <c r="D1424" s="24"/>
      <c r="E1424" s="24"/>
    </row>
    <row r="1425" spans="1:5" ht="14.25" x14ac:dyDescent="0.2">
      <c r="A1425" s="8"/>
      <c r="B1425" s="24"/>
      <c r="C1425" s="24"/>
      <c r="D1425" s="24"/>
      <c r="E1425" s="24"/>
    </row>
    <row r="1426" spans="1:5" ht="14.25" x14ac:dyDescent="0.2">
      <c r="A1426" s="8"/>
      <c r="B1426" s="24"/>
      <c r="C1426" s="24"/>
      <c r="D1426" s="24"/>
      <c r="E1426" s="24"/>
    </row>
    <row r="1427" spans="1:5" ht="14.25" x14ac:dyDescent="0.2">
      <c r="A1427" s="8"/>
      <c r="B1427" s="24"/>
      <c r="C1427" s="24"/>
      <c r="D1427" s="24"/>
      <c r="E1427" s="24"/>
    </row>
    <row r="1428" spans="1:5" ht="14.25" x14ac:dyDescent="0.2">
      <c r="A1428" s="8"/>
      <c r="B1428" s="24"/>
      <c r="C1428" s="24"/>
      <c r="D1428" s="24"/>
      <c r="E1428" s="24"/>
    </row>
    <row r="1429" spans="1:5" ht="14.25" x14ac:dyDescent="0.2">
      <c r="A1429" s="8"/>
      <c r="B1429" s="24"/>
      <c r="C1429" s="24"/>
      <c r="D1429" s="24"/>
      <c r="E1429" s="24"/>
    </row>
    <row r="1430" spans="1:5" ht="14.25" x14ac:dyDescent="0.2">
      <c r="A1430" s="8"/>
      <c r="B1430" s="24"/>
      <c r="C1430" s="24"/>
      <c r="D1430" s="24"/>
      <c r="E1430" s="24"/>
    </row>
    <row r="1431" spans="1:5" ht="14.25" x14ac:dyDescent="0.2">
      <c r="A1431" s="8"/>
      <c r="B1431" s="24"/>
      <c r="C1431" s="24"/>
      <c r="D1431" s="24"/>
      <c r="E1431" s="24"/>
    </row>
    <row r="1432" spans="1:5" ht="14.25" x14ac:dyDescent="0.2">
      <c r="A1432" s="8"/>
      <c r="B1432" s="24"/>
      <c r="C1432" s="24"/>
      <c r="D1432" s="24"/>
      <c r="E1432" s="24"/>
    </row>
    <row r="1433" spans="1:5" ht="14.25" x14ac:dyDescent="0.2">
      <c r="A1433" s="8"/>
      <c r="B1433" s="24"/>
      <c r="C1433" s="24"/>
      <c r="D1433" s="24"/>
      <c r="E1433" s="24"/>
    </row>
    <row r="1434" spans="1:5" ht="14.25" x14ac:dyDescent="0.2">
      <c r="A1434" s="8"/>
      <c r="B1434" s="24"/>
      <c r="C1434" s="24"/>
      <c r="D1434" s="24"/>
      <c r="E1434" s="24"/>
    </row>
    <row r="1435" spans="1:5" ht="14.25" x14ac:dyDescent="0.2">
      <c r="A1435" s="8"/>
      <c r="B1435" s="24"/>
      <c r="C1435" s="24"/>
      <c r="D1435" s="24"/>
      <c r="E1435" s="24"/>
    </row>
    <row r="1436" spans="1:5" ht="14.25" x14ac:dyDescent="0.2">
      <c r="A1436" s="8"/>
      <c r="B1436" s="24"/>
      <c r="C1436" s="24"/>
      <c r="D1436" s="24"/>
      <c r="E1436" s="24"/>
    </row>
    <row r="1437" spans="1:5" ht="14.25" x14ac:dyDescent="0.2">
      <c r="A1437" s="8"/>
      <c r="B1437" s="24"/>
      <c r="C1437" s="24"/>
      <c r="D1437" s="24"/>
      <c r="E1437" s="24"/>
    </row>
    <row r="1438" spans="1:5" ht="14.25" x14ac:dyDescent="0.2">
      <c r="A1438" s="8"/>
      <c r="B1438" s="24"/>
      <c r="C1438" s="24"/>
      <c r="D1438" s="24"/>
      <c r="E1438" s="24"/>
    </row>
    <row r="1439" spans="1:5" ht="14.25" x14ac:dyDescent="0.2">
      <c r="A1439" s="8"/>
      <c r="B1439" s="24"/>
      <c r="C1439" s="24"/>
      <c r="D1439" s="24"/>
      <c r="E1439" s="24"/>
    </row>
    <row r="1440" spans="1:5" ht="14.25" x14ac:dyDescent="0.2">
      <c r="A1440" s="8"/>
      <c r="B1440" s="24"/>
      <c r="C1440" s="24"/>
      <c r="D1440" s="24"/>
      <c r="E1440" s="24"/>
    </row>
    <row r="1441" spans="1:5" ht="14.25" x14ac:dyDescent="0.2">
      <c r="A1441" s="8"/>
      <c r="B1441" s="24"/>
      <c r="C1441" s="24"/>
      <c r="D1441" s="24"/>
      <c r="E1441" s="24"/>
    </row>
    <row r="1442" spans="1:5" ht="14.25" x14ac:dyDescent="0.2">
      <c r="A1442" s="8"/>
      <c r="B1442" s="24"/>
      <c r="C1442" s="24"/>
      <c r="D1442" s="24"/>
      <c r="E1442" s="24"/>
    </row>
    <row r="1443" spans="1:5" ht="14.25" x14ac:dyDescent="0.2">
      <c r="A1443" s="8"/>
      <c r="B1443" s="24"/>
      <c r="C1443" s="24"/>
      <c r="D1443" s="24"/>
      <c r="E1443" s="24"/>
    </row>
    <row r="1444" spans="1:5" ht="14.25" x14ac:dyDescent="0.2">
      <c r="A1444" s="8"/>
      <c r="B1444" s="24"/>
      <c r="C1444" s="24"/>
      <c r="D1444" s="24"/>
      <c r="E1444" s="24"/>
    </row>
    <row r="1445" spans="1:5" ht="14.25" x14ac:dyDescent="0.2">
      <c r="A1445" s="8"/>
      <c r="B1445" s="24"/>
      <c r="C1445" s="24"/>
      <c r="D1445" s="24"/>
      <c r="E1445" s="24"/>
    </row>
    <row r="1446" spans="1:5" ht="14.25" x14ac:dyDescent="0.2">
      <c r="A1446" s="8"/>
      <c r="B1446" s="24"/>
      <c r="C1446" s="24"/>
      <c r="D1446" s="24"/>
      <c r="E1446" s="24"/>
    </row>
    <row r="1447" spans="1:5" ht="14.25" x14ac:dyDescent="0.2">
      <c r="A1447" s="8"/>
      <c r="B1447" s="24"/>
      <c r="C1447" s="24"/>
      <c r="D1447" s="24"/>
      <c r="E1447" s="24"/>
    </row>
    <row r="1448" spans="1:5" ht="14.25" x14ac:dyDescent="0.2">
      <c r="A1448" s="8"/>
      <c r="B1448" s="24"/>
      <c r="C1448" s="24"/>
      <c r="D1448" s="24"/>
      <c r="E1448" s="24"/>
    </row>
    <row r="1449" spans="1:5" ht="14.25" x14ac:dyDescent="0.2">
      <c r="A1449" s="8"/>
      <c r="B1449" s="24"/>
      <c r="C1449" s="24"/>
      <c r="D1449" s="24"/>
      <c r="E1449" s="24"/>
    </row>
    <row r="1450" spans="1:5" ht="14.25" x14ac:dyDescent="0.2">
      <c r="A1450" s="8"/>
      <c r="B1450" s="24"/>
      <c r="C1450" s="24"/>
      <c r="D1450" s="24"/>
      <c r="E1450" s="24"/>
    </row>
    <row r="1451" spans="1:5" ht="14.25" x14ac:dyDescent="0.2">
      <c r="A1451" s="8"/>
      <c r="B1451" s="24"/>
      <c r="C1451" s="24"/>
      <c r="D1451" s="24"/>
      <c r="E1451" s="24"/>
    </row>
    <row r="1452" spans="1:5" ht="14.25" x14ac:dyDescent="0.2">
      <c r="A1452" s="8"/>
      <c r="B1452" s="24"/>
      <c r="C1452" s="24"/>
      <c r="D1452" s="24"/>
      <c r="E1452" s="24"/>
    </row>
    <row r="1453" spans="1:5" ht="14.25" x14ac:dyDescent="0.2">
      <c r="A1453" s="8"/>
      <c r="B1453" s="24"/>
      <c r="C1453" s="24"/>
      <c r="D1453" s="24"/>
      <c r="E1453" s="24"/>
    </row>
    <row r="1454" spans="1:5" ht="14.25" x14ac:dyDescent="0.2">
      <c r="A1454" s="8"/>
      <c r="B1454" s="24"/>
      <c r="C1454" s="24"/>
      <c r="D1454" s="24"/>
      <c r="E1454" s="24"/>
    </row>
    <row r="1455" spans="1:5" ht="14.25" x14ac:dyDescent="0.2">
      <c r="A1455" s="8"/>
      <c r="B1455" s="24"/>
      <c r="C1455" s="24"/>
      <c r="D1455" s="24"/>
      <c r="E1455" s="24"/>
    </row>
    <row r="1456" spans="1:5" ht="14.25" x14ac:dyDescent="0.2">
      <c r="A1456" s="8"/>
      <c r="B1456" s="24"/>
      <c r="C1456" s="24"/>
      <c r="D1456" s="24"/>
      <c r="E1456" s="24"/>
    </row>
    <row r="1457" spans="1:5" ht="14.25" x14ac:dyDescent="0.2">
      <c r="A1457" s="8"/>
      <c r="B1457" s="24"/>
      <c r="C1457" s="24"/>
      <c r="D1457" s="24"/>
      <c r="E1457" s="24"/>
    </row>
    <row r="1458" spans="1:5" ht="14.25" x14ac:dyDescent="0.2">
      <c r="A1458" s="8"/>
      <c r="B1458" s="24"/>
      <c r="C1458" s="24"/>
      <c r="D1458" s="24"/>
      <c r="E1458" s="24"/>
    </row>
    <row r="1459" spans="1:5" ht="14.25" x14ac:dyDescent="0.2">
      <c r="A1459" s="8"/>
      <c r="B1459" s="24"/>
      <c r="C1459" s="24"/>
      <c r="D1459" s="24"/>
      <c r="E1459" s="24"/>
    </row>
    <row r="1460" spans="1:5" ht="14.25" x14ac:dyDescent="0.2">
      <c r="A1460" s="8"/>
      <c r="B1460" s="24"/>
      <c r="C1460" s="24"/>
      <c r="D1460" s="24"/>
      <c r="E1460" s="24"/>
    </row>
    <row r="1461" spans="1:5" ht="14.25" x14ac:dyDescent="0.2">
      <c r="A1461" s="8"/>
      <c r="B1461" s="24"/>
      <c r="C1461" s="24"/>
      <c r="D1461" s="24"/>
      <c r="E1461" s="24"/>
    </row>
    <row r="1462" spans="1:5" ht="14.25" x14ac:dyDescent="0.2">
      <c r="A1462" s="8"/>
      <c r="B1462" s="24"/>
      <c r="C1462" s="24"/>
      <c r="D1462" s="24"/>
      <c r="E1462" s="24"/>
    </row>
    <row r="1463" spans="1:5" ht="14.25" x14ac:dyDescent="0.2">
      <c r="A1463" s="8"/>
      <c r="B1463" s="24"/>
      <c r="C1463" s="24"/>
      <c r="D1463" s="24"/>
      <c r="E1463" s="24"/>
    </row>
    <row r="1464" spans="1:5" ht="14.25" x14ac:dyDescent="0.2">
      <c r="A1464" s="8"/>
      <c r="B1464" s="24"/>
      <c r="C1464" s="24"/>
      <c r="D1464" s="24"/>
      <c r="E1464" s="24"/>
    </row>
    <row r="1465" spans="1:5" ht="14.25" x14ac:dyDescent="0.2">
      <c r="A1465" s="8"/>
      <c r="B1465" s="24"/>
      <c r="C1465" s="24"/>
      <c r="D1465" s="24"/>
      <c r="E1465" s="24"/>
    </row>
    <row r="1466" spans="1:5" ht="14.25" x14ac:dyDescent="0.2">
      <c r="A1466" s="8"/>
      <c r="B1466" s="24"/>
      <c r="C1466" s="24"/>
      <c r="D1466" s="24"/>
      <c r="E1466" s="24"/>
    </row>
    <row r="1467" spans="1:5" ht="14.25" x14ac:dyDescent="0.2">
      <c r="A1467" s="8"/>
      <c r="B1467" s="24"/>
      <c r="C1467" s="24"/>
      <c r="D1467" s="24"/>
      <c r="E1467" s="24"/>
    </row>
    <row r="1468" spans="1:5" ht="14.25" x14ac:dyDescent="0.2">
      <c r="A1468" s="8"/>
      <c r="B1468" s="24"/>
      <c r="C1468" s="24"/>
      <c r="D1468" s="24"/>
      <c r="E1468" s="24"/>
    </row>
    <row r="1469" spans="1:5" ht="14.25" x14ac:dyDescent="0.2">
      <c r="A1469" s="8"/>
      <c r="B1469" s="24"/>
      <c r="C1469" s="24"/>
      <c r="D1469" s="24"/>
      <c r="E1469" s="24"/>
    </row>
    <row r="1470" spans="1:5" ht="14.25" x14ac:dyDescent="0.2">
      <c r="A1470" s="8"/>
      <c r="B1470" s="24"/>
      <c r="C1470" s="24"/>
      <c r="D1470" s="24"/>
      <c r="E1470" s="24"/>
    </row>
    <row r="1471" spans="1:5" ht="14.25" x14ac:dyDescent="0.2">
      <c r="A1471" s="8"/>
      <c r="B1471" s="24"/>
      <c r="C1471" s="24"/>
      <c r="D1471" s="24"/>
      <c r="E1471" s="24"/>
    </row>
    <row r="1472" spans="1:5" ht="14.25" x14ac:dyDescent="0.2">
      <c r="A1472" s="8"/>
      <c r="B1472" s="24"/>
      <c r="C1472" s="24"/>
      <c r="D1472" s="24"/>
      <c r="E1472" s="24"/>
    </row>
    <row r="1473" spans="1:5" ht="14.25" x14ac:dyDescent="0.2">
      <c r="A1473" s="8"/>
      <c r="B1473" s="24"/>
      <c r="C1473" s="24"/>
      <c r="D1473" s="24"/>
      <c r="E1473" s="24"/>
    </row>
    <row r="1474" spans="1:5" ht="14.25" x14ac:dyDescent="0.2">
      <c r="A1474" s="8"/>
      <c r="B1474" s="24"/>
      <c r="C1474" s="24"/>
      <c r="D1474" s="24"/>
      <c r="E1474" s="24"/>
    </row>
    <row r="1475" spans="1:5" ht="14.25" x14ac:dyDescent="0.2">
      <c r="A1475" s="8"/>
      <c r="B1475" s="24"/>
      <c r="C1475" s="24"/>
      <c r="D1475" s="24"/>
      <c r="E1475" s="24"/>
    </row>
    <row r="1476" spans="1:5" ht="14.25" x14ac:dyDescent="0.2">
      <c r="A1476" s="8"/>
      <c r="B1476" s="24"/>
      <c r="C1476" s="24"/>
      <c r="D1476" s="24"/>
      <c r="E1476" s="24"/>
    </row>
    <row r="1477" spans="1:5" ht="14.25" x14ac:dyDescent="0.2">
      <c r="A1477" s="8"/>
      <c r="B1477" s="24"/>
      <c r="C1477" s="24"/>
      <c r="D1477" s="24"/>
      <c r="E1477" s="24"/>
    </row>
    <row r="1478" spans="1:5" ht="14.25" x14ac:dyDescent="0.2">
      <c r="A1478" s="8"/>
      <c r="B1478" s="24"/>
      <c r="C1478" s="24"/>
      <c r="D1478" s="24"/>
      <c r="E1478" s="24"/>
    </row>
    <row r="1479" spans="1:5" ht="14.25" x14ac:dyDescent="0.2">
      <c r="A1479" s="8"/>
      <c r="B1479" s="24"/>
      <c r="C1479" s="24"/>
      <c r="D1479" s="24"/>
      <c r="E1479" s="24"/>
    </row>
    <row r="1480" spans="1:5" ht="14.25" x14ac:dyDescent="0.2">
      <c r="A1480" s="8"/>
      <c r="B1480" s="24"/>
      <c r="C1480" s="24"/>
      <c r="D1480" s="24"/>
      <c r="E1480" s="24"/>
    </row>
    <row r="1481" spans="1:5" ht="14.25" x14ac:dyDescent="0.2">
      <c r="A1481" s="8"/>
      <c r="B1481" s="24"/>
      <c r="C1481" s="24"/>
      <c r="D1481" s="24"/>
      <c r="E1481" s="24"/>
    </row>
    <row r="1482" spans="1:5" ht="14.25" x14ac:dyDescent="0.2">
      <c r="A1482" s="8"/>
      <c r="B1482" s="24"/>
      <c r="C1482" s="24"/>
      <c r="D1482" s="24"/>
      <c r="E1482" s="24"/>
    </row>
    <row r="1483" spans="1:5" ht="14.25" x14ac:dyDescent="0.2">
      <c r="A1483" s="8"/>
      <c r="B1483" s="24"/>
      <c r="C1483" s="24"/>
      <c r="D1483" s="24"/>
      <c r="E1483" s="24"/>
    </row>
    <row r="1484" spans="1:5" ht="14.25" x14ac:dyDescent="0.2">
      <c r="A1484" s="8"/>
      <c r="B1484" s="24"/>
      <c r="C1484" s="24"/>
      <c r="D1484" s="24"/>
      <c r="E1484" s="24"/>
    </row>
    <row r="1485" spans="1:5" ht="14.25" x14ac:dyDescent="0.2">
      <c r="A1485" s="8"/>
      <c r="B1485" s="24"/>
      <c r="C1485" s="24"/>
      <c r="D1485" s="24"/>
      <c r="E1485" s="24"/>
    </row>
    <row r="1486" spans="1:5" ht="14.25" x14ac:dyDescent="0.2">
      <c r="A1486" s="8"/>
      <c r="B1486" s="24"/>
      <c r="C1486" s="24"/>
      <c r="D1486" s="24"/>
      <c r="E1486" s="24"/>
    </row>
    <row r="1487" spans="1:5" ht="14.25" x14ac:dyDescent="0.2">
      <c r="A1487" s="8"/>
      <c r="B1487" s="24"/>
      <c r="C1487" s="24"/>
      <c r="D1487" s="24"/>
      <c r="E1487" s="24"/>
    </row>
    <row r="1488" spans="1:5" ht="14.25" x14ac:dyDescent="0.2">
      <c r="A1488" s="8"/>
      <c r="B1488" s="24"/>
      <c r="C1488" s="24"/>
      <c r="D1488" s="24"/>
      <c r="E1488" s="24"/>
    </row>
    <row r="1489" spans="1:5" ht="14.25" x14ac:dyDescent="0.2">
      <c r="A1489" s="8"/>
      <c r="B1489" s="24"/>
      <c r="C1489" s="24"/>
      <c r="D1489" s="24"/>
      <c r="E1489" s="24"/>
    </row>
    <row r="1490" spans="1:5" ht="14.25" x14ac:dyDescent="0.2">
      <c r="A1490" s="8"/>
      <c r="B1490" s="24"/>
      <c r="C1490" s="24"/>
      <c r="D1490" s="24"/>
      <c r="E1490" s="24"/>
    </row>
    <row r="1491" spans="1:5" ht="14.25" x14ac:dyDescent="0.2">
      <c r="A1491" s="8"/>
      <c r="B1491" s="24"/>
      <c r="C1491" s="24"/>
      <c r="D1491" s="24"/>
      <c r="E1491" s="24"/>
    </row>
    <row r="1492" spans="1:5" ht="14.25" x14ac:dyDescent="0.2">
      <c r="A1492" s="8"/>
      <c r="B1492" s="24"/>
      <c r="C1492" s="24"/>
      <c r="D1492" s="24"/>
      <c r="E1492" s="24"/>
    </row>
    <row r="1493" spans="1:5" ht="14.25" x14ac:dyDescent="0.2">
      <c r="A1493" s="8"/>
      <c r="B1493" s="24"/>
      <c r="C1493" s="24"/>
      <c r="D1493" s="24"/>
      <c r="E1493" s="24"/>
    </row>
    <row r="1494" spans="1:5" ht="14.25" x14ac:dyDescent="0.2">
      <c r="A1494" s="8"/>
      <c r="B1494" s="24"/>
      <c r="C1494" s="24"/>
      <c r="D1494" s="24"/>
      <c r="E1494" s="24"/>
    </row>
    <row r="1495" spans="1:5" ht="14.25" x14ac:dyDescent="0.2">
      <c r="A1495" s="8"/>
      <c r="B1495" s="24"/>
      <c r="C1495" s="24"/>
      <c r="D1495" s="24"/>
      <c r="E1495" s="24"/>
    </row>
    <row r="1496" spans="1:5" ht="14.25" x14ac:dyDescent="0.2">
      <c r="A1496" s="8"/>
      <c r="B1496" s="24"/>
      <c r="C1496" s="24"/>
      <c r="D1496" s="24"/>
      <c r="E1496" s="24"/>
    </row>
    <row r="1497" spans="1:5" ht="14.25" x14ac:dyDescent="0.2">
      <c r="A1497" s="8"/>
      <c r="B1497" s="24"/>
      <c r="C1497" s="24"/>
      <c r="D1497" s="24"/>
      <c r="E1497" s="24"/>
    </row>
    <row r="1498" spans="1:5" ht="14.25" x14ac:dyDescent="0.2">
      <c r="A1498" s="8"/>
      <c r="B1498" s="24"/>
      <c r="C1498" s="24"/>
      <c r="D1498" s="24"/>
      <c r="E1498" s="24"/>
    </row>
    <row r="1499" spans="1:5" ht="14.25" x14ac:dyDescent="0.2">
      <c r="A1499" s="8"/>
      <c r="B1499" s="24"/>
      <c r="C1499" s="24"/>
      <c r="D1499" s="24"/>
      <c r="E1499" s="24"/>
    </row>
    <row r="1500" spans="1:5" ht="14.25" x14ac:dyDescent="0.2">
      <c r="A1500" s="8"/>
      <c r="B1500" s="24"/>
      <c r="C1500" s="24"/>
      <c r="D1500" s="24"/>
      <c r="E1500" s="24"/>
    </row>
    <row r="1501" spans="1:5" ht="14.25" x14ac:dyDescent="0.2">
      <c r="A1501" s="8"/>
      <c r="B1501" s="24"/>
      <c r="C1501" s="24"/>
      <c r="D1501" s="24"/>
      <c r="E1501" s="24"/>
    </row>
    <row r="1502" spans="1:5" ht="14.25" x14ac:dyDescent="0.2">
      <c r="A1502" s="8"/>
      <c r="B1502" s="24"/>
      <c r="C1502" s="24"/>
      <c r="D1502" s="24"/>
      <c r="E1502" s="24"/>
    </row>
    <row r="1503" spans="1:5" ht="14.25" x14ac:dyDescent="0.2">
      <c r="A1503" s="8"/>
      <c r="B1503" s="24"/>
      <c r="C1503" s="24"/>
      <c r="D1503" s="24"/>
      <c r="E1503" s="24"/>
    </row>
    <row r="1504" spans="1:5" ht="14.25" x14ac:dyDescent="0.2">
      <c r="A1504" s="8"/>
      <c r="B1504" s="24"/>
      <c r="C1504" s="24"/>
      <c r="D1504" s="24"/>
      <c r="E1504" s="24"/>
    </row>
    <row r="1505" spans="1:5" ht="14.25" x14ac:dyDescent="0.2">
      <c r="A1505" s="8"/>
      <c r="B1505" s="24"/>
      <c r="C1505" s="24"/>
      <c r="D1505" s="24"/>
      <c r="E1505" s="24"/>
    </row>
    <row r="1506" spans="1:5" ht="14.25" x14ac:dyDescent="0.2">
      <c r="A1506" s="8"/>
      <c r="B1506" s="24"/>
      <c r="C1506" s="24"/>
      <c r="D1506" s="24"/>
      <c r="E1506" s="24"/>
    </row>
    <row r="1507" spans="1:5" ht="14.25" x14ac:dyDescent="0.2">
      <c r="A1507" s="8"/>
      <c r="B1507" s="24"/>
      <c r="C1507" s="24"/>
      <c r="D1507" s="24"/>
      <c r="E1507" s="24"/>
    </row>
    <row r="1508" spans="1:5" ht="14.25" x14ac:dyDescent="0.2">
      <c r="A1508" s="8"/>
      <c r="B1508" s="24"/>
      <c r="C1508" s="24"/>
      <c r="D1508" s="24"/>
      <c r="E1508" s="24"/>
    </row>
    <row r="1509" spans="1:5" ht="14.25" x14ac:dyDescent="0.2">
      <c r="A1509" s="8"/>
      <c r="B1509" s="24"/>
      <c r="C1509" s="24"/>
      <c r="D1509" s="24"/>
      <c r="E1509" s="24"/>
    </row>
    <row r="1510" spans="1:5" ht="14.25" x14ac:dyDescent="0.2">
      <c r="A1510" s="8"/>
      <c r="B1510" s="24"/>
      <c r="C1510" s="24"/>
      <c r="D1510" s="24"/>
      <c r="E1510" s="24"/>
    </row>
    <row r="1511" spans="1:5" ht="14.25" x14ac:dyDescent="0.2">
      <c r="A1511" s="8"/>
      <c r="B1511" s="24"/>
      <c r="C1511" s="24"/>
      <c r="D1511" s="24"/>
      <c r="E1511" s="24"/>
    </row>
    <row r="1512" spans="1:5" ht="14.25" x14ac:dyDescent="0.2">
      <c r="A1512" s="8"/>
      <c r="B1512" s="24"/>
      <c r="C1512" s="24"/>
      <c r="D1512" s="24"/>
      <c r="E1512" s="24"/>
    </row>
    <row r="1513" spans="1:5" ht="14.25" x14ac:dyDescent="0.2">
      <c r="A1513" s="8"/>
      <c r="B1513" s="24"/>
      <c r="C1513" s="24"/>
      <c r="D1513" s="24"/>
      <c r="E1513" s="24"/>
    </row>
    <row r="1514" spans="1:5" ht="14.25" x14ac:dyDescent="0.2">
      <c r="A1514" s="8"/>
      <c r="B1514" s="24"/>
      <c r="C1514" s="24"/>
      <c r="D1514" s="24"/>
      <c r="E1514" s="24"/>
    </row>
    <row r="1515" spans="1:5" ht="14.25" x14ac:dyDescent="0.2">
      <c r="A1515" s="8"/>
      <c r="B1515" s="24"/>
      <c r="C1515" s="24"/>
      <c r="D1515" s="24"/>
      <c r="E1515" s="24"/>
    </row>
    <row r="1516" spans="1:5" ht="14.25" x14ac:dyDescent="0.2">
      <c r="A1516" s="8"/>
      <c r="B1516" s="24"/>
      <c r="C1516" s="24"/>
      <c r="D1516" s="24"/>
      <c r="E1516" s="24"/>
    </row>
    <row r="1517" spans="1:5" ht="14.25" x14ac:dyDescent="0.2">
      <c r="A1517" s="8"/>
      <c r="B1517" s="24"/>
      <c r="C1517" s="24"/>
      <c r="D1517" s="24"/>
      <c r="E1517" s="24"/>
    </row>
    <row r="1518" spans="1:5" ht="14.25" x14ac:dyDescent="0.2">
      <c r="A1518" s="8"/>
      <c r="B1518" s="24"/>
      <c r="C1518" s="24"/>
      <c r="D1518" s="24"/>
      <c r="E1518" s="24"/>
    </row>
    <row r="1519" spans="1:5" ht="14.25" x14ac:dyDescent="0.2">
      <c r="A1519" s="8"/>
      <c r="B1519" s="24"/>
      <c r="C1519" s="24"/>
      <c r="D1519" s="24"/>
      <c r="E1519" s="24"/>
    </row>
    <row r="1520" spans="1:5" ht="14.25" x14ac:dyDescent="0.2">
      <c r="A1520" s="8"/>
      <c r="B1520" s="24"/>
      <c r="C1520" s="24"/>
      <c r="D1520" s="24"/>
      <c r="E1520" s="24"/>
    </row>
    <row r="1521" spans="1:5" ht="14.25" x14ac:dyDescent="0.2">
      <c r="A1521" s="8"/>
      <c r="B1521" s="24"/>
      <c r="C1521" s="24"/>
      <c r="D1521" s="24"/>
      <c r="E1521" s="24"/>
    </row>
    <row r="1522" spans="1:5" ht="14.25" x14ac:dyDescent="0.2">
      <c r="A1522" s="8"/>
      <c r="B1522" s="24"/>
      <c r="C1522" s="24"/>
      <c r="D1522" s="24"/>
      <c r="E1522" s="24"/>
    </row>
    <row r="1523" spans="1:5" ht="14.25" x14ac:dyDescent="0.2">
      <c r="A1523" s="8"/>
      <c r="B1523" s="24"/>
      <c r="C1523" s="24"/>
      <c r="D1523" s="24"/>
      <c r="E1523" s="24"/>
    </row>
    <row r="1524" spans="1:5" ht="14.25" x14ac:dyDescent="0.2">
      <c r="A1524" s="8"/>
      <c r="B1524" s="24"/>
      <c r="C1524" s="24"/>
      <c r="D1524" s="24"/>
      <c r="E1524" s="24"/>
    </row>
    <row r="1525" spans="1:5" ht="14.25" x14ac:dyDescent="0.2">
      <c r="A1525" s="8"/>
      <c r="B1525" s="24"/>
      <c r="C1525" s="24"/>
      <c r="D1525" s="24"/>
      <c r="E1525" s="24"/>
    </row>
    <row r="1526" spans="1:5" ht="14.25" x14ac:dyDescent="0.2">
      <c r="A1526" s="8"/>
      <c r="B1526" s="24"/>
      <c r="C1526" s="24"/>
      <c r="D1526" s="24"/>
      <c r="E1526" s="24"/>
    </row>
    <row r="1527" spans="1:5" ht="14.25" x14ac:dyDescent="0.2">
      <c r="A1527" s="8"/>
      <c r="B1527" s="24"/>
      <c r="C1527" s="24"/>
      <c r="D1527" s="24"/>
      <c r="E1527" s="24"/>
    </row>
    <row r="1528" spans="1:5" ht="14.25" x14ac:dyDescent="0.2">
      <c r="A1528" s="8"/>
      <c r="B1528" s="24"/>
      <c r="C1528" s="24"/>
      <c r="D1528" s="24"/>
      <c r="E1528" s="24"/>
    </row>
    <row r="1529" spans="1:5" ht="14.25" x14ac:dyDescent="0.2">
      <c r="A1529" s="8"/>
      <c r="B1529" s="24"/>
      <c r="C1529" s="24"/>
      <c r="D1529" s="24"/>
      <c r="E1529" s="24"/>
    </row>
    <row r="1530" spans="1:5" ht="14.25" x14ac:dyDescent="0.2">
      <c r="A1530" s="8"/>
      <c r="B1530" s="24"/>
      <c r="C1530" s="24"/>
      <c r="D1530" s="24"/>
      <c r="E1530" s="24"/>
    </row>
    <row r="1531" spans="1:5" ht="14.25" x14ac:dyDescent="0.2">
      <c r="A1531" s="8"/>
      <c r="B1531" s="24"/>
      <c r="C1531" s="24"/>
      <c r="D1531" s="24"/>
      <c r="E1531" s="24"/>
    </row>
    <row r="1532" spans="1:5" ht="14.25" x14ac:dyDescent="0.2">
      <c r="A1532" s="8"/>
      <c r="B1532" s="24"/>
      <c r="C1532" s="24"/>
      <c r="D1532" s="24"/>
      <c r="E1532" s="24"/>
    </row>
    <row r="1533" spans="1:5" ht="14.25" x14ac:dyDescent="0.2">
      <c r="A1533" s="8"/>
      <c r="B1533" s="24"/>
      <c r="C1533" s="24"/>
      <c r="D1533" s="24"/>
      <c r="E1533" s="24"/>
    </row>
    <row r="1534" spans="1:5" ht="14.25" x14ac:dyDescent="0.2">
      <c r="A1534" s="8"/>
      <c r="B1534" s="24"/>
      <c r="C1534" s="24"/>
      <c r="D1534" s="24"/>
      <c r="E1534" s="24"/>
    </row>
    <row r="1535" spans="1:5" ht="14.25" x14ac:dyDescent="0.2">
      <c r="A1535" s="8"/>
      <c r="B1535" s="24"/>
      <c r="C1535" s="24"/>
      <c r="D1535" s="24"/>
      <c r="E1535" s="24"/>
    </row>
    <row r="1536" spans="1:5" ht="14.25" x14ac:dyDescent="0.2">
      <c r="A1536" s="8"/>
      <c r="B1536" s="24"/>
      <c r="C1536" s="24"/>
      <c r="D1536" s="24"/>
      <c r="E1536" s="24"/>
    </row>
    <row r="1537" spans="1:5" ht="14.25" x14ac:dyDescent="0.2">
      <c r="A1537" s="8"/>
      <c r="B1537" s="24"/>
      <c r="C1537" s="24"/>
      <c r="D1537" s="24"/>
      <c r="E1537" s="24"/>
    </row>
    <row r="1538" spans="1:5" ht="14.25" x14ac:dyDescent="0.2">
      <c r="A1538" s="8"/>
      <c r="B1538" s="24"/>
      <c r="C1538" s="24"/>
      <c r="D1538" s="24"/>
      <c r="E1538" s="24"/>
    </row>
    <row r="1539" spans="1:5" ht="14.25" x14ac:dyDescent="0.2">
      <c r="A1539" s="8"/>
      <c r="B1539" s="24"/>
      <c r="C1539" s="24"/>
      <c r="D1539" s="24"/>
      <c r="E1539" s="24"/>
    </row>
    <row r="1540" spans="1:5" ht="14.25" x14ac:dyDescent="0.2">
      <c r="A1540" s="8"/>
      <c r="B1540" s="24"/>
      <c r="C1540" s="24"/>
      <c r="D1540" s="24"/>
      <c r="E1540" s="24"/>
    </row>
    <row r="1541" spans="1:5" ht="14.25" x14ac:dyDescent="0.2">
      <c r="A1541" s="8"/>
      <c r="B1541" s="24"/>
      <c r="C1541" s="24"/>
      <c r="D1541" s="24"/>
      <c r="E1541" s="24"/>
    </row>
    <row r="1542" spans="1:5" ht="14.25" x14ac:dyDescent="0.2">
      <c r="A1542" s="8"/>
      <c r="B1542" s="24"/>
      <c r="C1542" s="24"/>
      <c r="D1542" s="24"/>
      <c r="E1542" s="24"/>
    </row>
    <row r="1543" spans="1:5" ht="14.25" x14ac:dyDescent="0.2">
      <c r="A1543" s="8"/>
      <c r="B1543" s="24"/>
      <c r="C1543" s="24"/>
      <c r="D1543" s="24"/>
      <c r="E1543" s="24"/>
    </row>
    <row r="1544" spans="1:5" ht="14.25" x14ac:dyDescent="0.2">
      <c r="A1544" s="8"/>
      <c r="B1544" s="24"/>
      <c r="C1544" s="24"/>
      <c r="D1544" s="24"/>
      <c r="E1544" s="24"/>
    </row>
    <row r="1545" spans="1:5" ht="14.25" x14ac:dyDescent="0.2">
      <c r="A1545" s="8"/>
      <c r="B1545" s="24"/>
      <c r="C1545" s="24"/>
      <c r="D1545" s="24"/>
      <c r="E1545" s="24"/>
    </row>
    <row r="1546" spans="1:5" ht="14.25" x14ac:dyDescent="0.2">
      <c r="A1546" s="8"/>
      <c r="B1546" s="24"/>
      <c r="C1546" s="24"/>
      <c r="D1546" s="24"/>
      <c r="E1546" s="24"/>
    </row>
    <row r="1547" spans="1:5" ht="14.25" x14ac:dyDescent="0.2">
      <c r="A1547" s="8"/>
      <c r="B1547" s="24"/>
      <c r="C1547" s="24"/>
      <c r="D1547" s="24"/>
      <c r="E1547" s="24"/>
    </row>
    <row r="1548" spans="1:5" ht="14.25" x14ac:dyDescent="0.2">
      <c r="A1548" s="8"/>
      <c r="B1548" s="24"/>
      <c r="C1548" s="24"/>
      <c r="D1548" s="24"/>
      <c r="E1548" s="24"/>
    </row>
    <row r="1549" spans="1:5" ht="14.25" x14ac:dyDescent="0.2">
      <c r="A1549" s="8"/>
      <c r="B1549" s="24"/>
      <c r="C1549" s="24"/>
      <c r="D1549" s="24"/>
      <c r="E1549" s="24"/>
    </row>
    <row r="1550" spans="1:5" ht="14.25" x14ac:dyDescent="0.2">
      <c r="A1550" s="8"/>
      <c r="B1550" s="24"/>
      <c r="C1550" s="24"/>
      <c r="D1550" s="24"/>
      <c r="E1550" s="24"/>
    </row>
    <row r="1551" spans="1:5" ht="14.25" x14ac:dyDescent="0.2">
      <c r="A1551" s="8"/>
      <c r="B1551" s="24"/>
      <c r="C1551" s="24"/>
      <c r="D1551" s="24"/>
      <c r="E1551" s="24"/>
    </row>
    <row r="1552" spans="1:5" ht="14.25" x14ac:dyDescent="0.2">
      <c r="A1552" s="8"/>
      <c r="B1552" s="24"/>
      <c r="C1552" s="24"/>
      <c r="D1552" s="24"/>
      <c r="E1552" s="24"/>
    </row>
    <row r="1553" spans="1:5" ht="14.25" x14ac:dyDescent="0.2">
      <c r="A1553" s="8"/>
      <c r="B1553" s="24"/>
      <c r="C1553" s="24"/>
      <c r="D1553" s="24"/>
      <c r="E1553" s="24"/>
    </row>
    <row r="1554" spans="1:5" ht="14.25" x14ac:dyDescent="0.2">
      <c r="A1554" s="8"/>
      <c r="B1554" s="24"/>
      <c r="C1554" s="24"/>
      <c r="D1554" s="24"/>
      <c r="E1554" s="24"/>
    </row>
    <row r="1555" spans="1:5" ht="14.25" x14ac:dyDescent="0.2">
      <c r="A1555" s="8"/>
      <c r="B1555" s="24"/>
      <c r="C1555" s="24"/>
      <c r="D1555" s="24"/>
      <c r="E1555" s="24"/>
    </row>
    <row r="1556" spans="1:5" ht="14.25" x14ac:dyDescent="0.2">
      <c r="A1556" s="8"/>
      <c r="B1556" s="24"/>
      <c r="C1556" s="24"/>
      <c r="D1556" s="24"/>
      <c r="E1556" s="24"/>
    </row>
    <row r="1557" spans="1:5" ht="14.25" x14ac:dyDescent="0.2">
      <c r="A1557" s="8"/>
      <c r="B1557" s="24"/>
      <c r="C1557" s="24"/>
      <c r="D1557" s="24"/>
      <c r="E1557" s="24"/>
    </row>
    <row r="1558" spans="1:5" ht="14.25" x14ac:dyDescent="0.2">
      <c r="A1558" s="8"/>
      <c r="B1558" s="24"/>
      <c r="C1558" s="24"/>
      <c r="D1558" s="24"/>
      <c r="E1558" s="24"/>
    </row>
    <row r="1559" spans="1:5" ht="14.25" x14ac:dyDescent="0.2">
      <c r="A1559" s="8"/>
      <c r="B1559" s="24"/>
      <c r="C1559" s="24"/>
      <c r="D1559" s="24"/>
      <c r="E1559" s="24"/>
    </row>
    <row r="1560" spans="1:5" ht="14.25" x14ac:dyDescent="0.2">
      <c r="A1560" s="8"/>
      <c r="B1560" s="24"/>
      <c r="C1560" s="24"/>
      <c r="D1560" s="24"/>
      <c r="E1560" s="24"/>
    </row>
    <row r="1561" spans="1:5" ht="14.25" x14ac:dyDescent="0.2">
      <c r="A1561" s="8"/>
      <c r="B1561" s="24"/>
      <c r="C1561" s="24"/>
      <c r="D1561" s="24"/>
      <c r="E1561" s="24"/>
    </row>
    <row r="1562" spans="1:5" ht="14.25" x14ac:dyDescent="0.2">
      <c r="A1562" s="8"/>
      <c r="B1562" s="24"/>
      <c r="C1562" s="24"/>
      <c r="D1562" s="24"/>
      <c r="E1562" s="24"/>
    </row>
    <row r="1563" spans="1:5" ht="14.25" x14ac:dyDescent="0.2">
      <c r="A1563" s="8"/>
      <c r="B1563" s="24"/>
      <c r="C1563" s="24"/>
      <c r="D1563" s="24"/>
      <c r="E1563" s="24"/>
    </row>
    <row r="1564" spans="1:5" ht="14.25" x14ac:dyDescent="0.2">
      <c r="A1564" s="8"/>
      <c r="B1564" s="24"/>
      <c r="C1564" s="24"/>
      <c r="D1564" s="24"/>
      <c r="E1564" s="24"/>
    </row>
    <row r="1565" spans="1:5" ht="14.25" x14ac:dyDescent="0.2">
      <c r="A1565" s="8"/>
      <c r="B1565" s="24"/>
      <c r="C1565" s="24"/>
      <c r="D1565" s="24"/>
      <c r="E1565" s="24"/>
    </row>
    <row r="1566" spans="1:5" ht="14.25" x14ac:dyDescent="0.2">
      <c r="A1566" s="8"/>
      <c r="B1566" s="24"/>
      <c r="C1566" s="24"/>
      <c r="D1566" s="24"/>
      <c r="E1566" s="24"/>
    </row>
    <row r="1567" spans="1:5" ht="14.25" x14ac:dyDescent="0.2">
      <c r="A1567" s="8"/>
      <c r="B1567" s="24"/>
      <c r="C1567" s="24"/>
      <c r="D1567" s="24"/>
      <c r="E1567" s="24"/>
    </row>
    <row r="1568" spans="1:5" ht="14.25" x14ac:dyDescent="0.2">
      <c r="A1568" s="8"/>
      <c r="B1568" s="24"/>
      <c r="C1568" s="24"/>
      <c r="D1568" s="24"/>
      <c r="E1568" s="24"/>
    </row>
    <row r="1569" spans="1:5" ht="14.25" x14ac:dyDescent="0.2">
      <c r="A1569" s="8"/>
      <c r="B1569" s="24"/>
      <c r="C1569" s="24"/>
      <c r="D1569" s="24"/>
      <c r="E1569" s="24"/>
    </row>
    <row r="1570" spans="1:5" ht="14.25" x14ac:dyDescent="0.2">
      <c r="A1570" s="8"/>
      <c r="B1570" s="24"/>
      <c r="C1570" s="24"/>
      <c r="D1570" s="24"/>
      <c r="E1570" s="24"/>
    </row>
    <row r="1571" spans="1:5" ht="14.25" x14ac:dyDescent="0.2">
      <c r="A1571" s="8"/>
      <c r="B1571" s="24"/>
      <c r="C1571" s="24"/>
      <c r="D1571" s="24"/>
      <c r="E1571" s="24"/>
    </row>
    <row r="1572" spans="1:5" ht="14.25" x14ac:dyDescent="0.2">
      <c r="A1572" s="8"/>
      <c r="B1572" s="24"/>
      <c r="C1572" s="24"/>
      <c r="D1572" s="24"/>
      <c r="E1572" s="24"/>
    </row>
    <row r="1573" spans="1:5" ht="14.25" x14ac:dyDescent="0.2">
      <c r="A1573" s="8"/>
      <c r="B1573" s="24"/>
      <c r="C1573" s="24"/>
      <c r="D1573" s="24"/>
      <c r="E1573" s="24"/>
    </row>
    <row r="1574" spans="1:5" ht="14.25" x14ac:dyDescent="0.2">
      <c r="A1574" s="8"/>
      <c r="B1574" s="24"/>
      <c r="C1574" s="24"/>
      <c r="D1574" s="24"/>
      <c r="E1574" s="24"/>
    </row>
    <row r="1575" spans="1:5" ht="14.25" x14ac:dyDescent="0.2">
      <c r="A1575" s="8"/>
      <c r="B1575" s="24"/>
      <c r="C1575" s="24"/>
      <c r="D1575" s="24"/>
      <c r="E1575" s="24"/>
    </row>
    <row r="1576" spans="1:5" ht="14.25" x14ac:dyDescent="0.2">
      <c r="A1576" s="8"/>
      <c r="B1576" s="24"/>
      <c r="C1576" s="24"/>
      <c r="D1576" s="24"/>
      <c r="E1576" s="24"/>
    </row>
    <row r="1577" spans="1:5" ht="14.25" x14ac:dyDescent="0.2">
      <c r="A1577" s="8"/>
      <c r="B1577" s="24"/>
      <c r="C1577" s="24"/>
      <c r="D1577" s="24"/>
      <c r="E1577" s="24"/>
    </row>
    <row r="1578" spans="1:5" ht="14.25" x14ac:dyDescent="0.2">
      <c r="A1578" s="8"/>
      <c r="B1578" s="24"/>
      <c r="C1578" s="24"/>
      <c r="D1578" s="24"/>
      <c r="E1578" s="24"/>
    </row>
    <row r="1579" spans="1:5" ht="14.25" x14ac:dyDescent="0.2">
      <c r="A1579" s="8"/>
      <c r="B1579" s="24"/>
      <c r="C1579" s="24"/>
      <c r="D1579" s="24"/>
      <c r="E1579" s="24"/>
    </row>
    <row r="1580" spans="1:5" ht="14.25" x14ac:dyDescent="0.2">
      <c r="A1580" s="8"/>
      <c r="B1580" s="24"/>
      <c r="C1580" s="24"/>
      <c r="D1580" s="24"/>
      <c r="E1580" s="24"/>
    </row>
    <row r="1581" spans="1:5" ht="14.25" x14ac:dyDescent="0.2">
      <c r="A1581" s="8"/>
      <c r="B1581" s="24"/>
      <c r="C1581" s="24"/>
      <c r="D1581" s="24"/>
      <c r="E1581" s="24"/>
    </row>
    <row r="1582" spans="1:5" ht="14.25" x14ac:dyDescent="0.2">
      <c r="A1582" s="8"/>
      <c r="B1582" s="24"/>
      <c r="C1582" s="24"/>
      <c r="D1582" s="24"/>
      <c r="E1582" s="24"/>
    </row>
    <row r="1583" spans="1:5" ht="14.25" x14ac:dyDescent="0.2">
      <c r="A1583" s="8"/>
      <c r="B1583" s="24"/>
      <c r="C1583" s="24"/>
      <c r="D1583" s="24"/>
      <c r="E1583" s="24"/>
    </row>
    <row r="1584" spans="1:5" ht="14.25" x14ac:dyDescent="0.2">
      <c r="A1584" s="8"/>
      <c r="B1584" s="24"/>
      <c r="C1584" s="24"/>
      <c r="D1584" s="24"/>
      <c r="E1584" s="24"/>
    </row>
    <row r="1585" spans="1:5" ht="14.25" x14ac:dyDescent="0.2">
      <c r="A1585" s="8"/>
      <c r="B1585" s="24"/>
      <c r="C1585" s="24"/>
      <c r="D1585" s="24"/>
      <c r="E1585" s="24"/>
    </row>
    <row r="1586" spans="1:5" ht="14.25" x14ac:dyDescent="0.2">
      <c r="A1586" s="8"/>
      <c r="B1586" s="24"/>
      <c r="C1586" s="24"/>
      <c r="D1586" s="24"/>
      <c r="E1586" s="24"/>
    </row>
    <row r="1587" spans="1:5" ht="14.25" x14ac:dyDescent="0.2">
      <c r="A1587" s="8"/>
      <c r="B1587" s="24"/>
      <c r="C1587" s="24"/>
      <c r="D1587" s="24"/>
      <c r="E1587" s="24"/>
    </row>
    <row r="1588" spans="1:5" ht="14.25" x14ac:dyDescent="0.2">
      <c r="A1588" s="8"/>
      <c r="B1588" s="24"/>
      <c r="C1588" s="24"/>
      <c r="D1588" s="24"/>
      <c r="E1588" s="24"/>
    </row>
    <row r="1589" spans="1:5" ht="14.25" x14ac:dyDescent="0.2">
      <c r="A1589" s="8"/>
      <c r="B1589" s="24"/>
      <c r="C1589" s="24"/>
      <c r="D1589" s="24"/>
      <c r="E1589" s="24"/>
    </row>
    <row r="1590" spans="1:5" ht="14.25" x14ac:dyDescent="0.2">
      <c r="A1590" s="8"/>
      <c r="B1590" s="24"/>
      <c r="C1590" s="24"/>
      <c r="D1590" s="24"/>
      <c r="E1590" s="24"/>
    </row>
    <row r="1591" spans="1:5" ht="14.25" x14ac:dyDescent="0.2">
      <c r="A1591" s="8"/>
      <c r="B1591" s="24"/>
      <c r="C1591" s="24"/>
      <c r="D1591" s="24"/>
      <c r="E1591" s="24"/>
    </row>
    <row r="1592" spans="1:5" ht="14.25" x14ac:dyDescent="0.2">
      <c r="A1592" s="8"/>
      <c r="B1592" s="24"/>
      <c r="C1592" s="24"/>
      <c r="D1592" s="24"/>
      <c r="E1592" s="24"/>
    </row>
    <row r="1593" spans="1:5" ht="14.25" x14ac:dyDescent="0.2">
      <c r="A1593" s="8"/>
      <c r="B1593" s="24"/>
      <c r="C1593" s="24"/>
      <c r="D1593" s="24"/>
      <c r="E1593" s="24"/>
    </row>
    <row r="1594" spans="1:5" ht="14.25" x14ac:dyDescent="0.2">
      <c r="A1594" s="8"/>
      <c r="B1594" s="24"/>
      <c r="C1594" s="24"/>
      <c r="D1594" s="24"/>
      <c r="E1594" s="24"/>
    </row>
    <row r="1595" spans="1:5" ht="14.25" x14ac:dyDescent="0.2">
      <c r="A1595" s="8"/>
      <c r="B1595" s="24"/>
      <c r="C1595" s="24"/>
      <c r="D1595" s="24"/>
      <c r="E1595" s="24"/>
    </row>
    <row r="1596" spans="1:5" ht="14.25" x14ac:dyDescent="0.2">
      <c r="A1596" s="8"/>
      <c r="B1596" s="24"/>
      <c r="C1596" s="24"/>
      <c r="D1596" s="24"/>
      <c r="E1596" s="24"/>
    </row>
    <row r="1597" spans="1:5" ht="14.25" x14ac:dyDescent="0.2">
      <c r="A1597" s="8"/>
      <c r="B1597" s="24"/>
      <c r="C1597" s="24"/>
      <c r="D1597" s="24"/>
      <c r="E1597" s="24"/>
    </row>
    <row r="1598" spans="1:5" ht="14.25" x14ac:dyDescent="0.2">
      <c r="A1598" s="8"/>
      <c r="B1598" s="24"/>
      <c r="C1598" s="24"/>
      <c r="D1598" s="24"/>
      <c r="E1598" s="24"/>
    </row>
    <row r="1599" spans="1:5" ht="14.25" x14ac:dyDescent="0.2">
      <c r="A1599" s="8"/>
      <c r="B1599" s="24"/>
      <c r="C1599" s="24"/>
      <c r="D1599" s="24"/>
      <c r="E1599" s="24"/>
    </row>
    <row r="1600" spans="1:5" ht="14.25" x14ac:dyDescent="0.2">
      <c r="A1600" s="8"/>
      <c r="B1600" s="24"/>
      <c r="C1600" s="24"/>
      <c r="D1600" s="24"/>
      <c r="E1600" s="24"/>
    </row>
    <row r="1601" spans="1:5" ht="14.25" x14ac:dyDescent="0.2">
      <c r="A1601" s="8"/>
      <c r="B1601" s="24"/>
      <c r="C1601" s="24"/>
      <c r="D1601" s="24"/>
      <c r="E1601" s="24"/>
    </row>
    <row r="1602" spans="1:5" ht="14.25" x14ac:dyDescent="0.2">
      <c r="A1602" s="8"/>
      <c r="B1602" s="24"/>
      <c r="C1602" s="24"/>
      <c r="D1602" s="24"/>
      <c r="E1602" s="24"/>
    </row>
    <row r="1603" spans="1:5" ht="14.25" x14ac:dyDescent="0.2">
      <c r="A1603" s="8"/>
      <c r="B1603" s="24"/>
      <c r="C1603" s="24"/>
      <c r="D1603" s="24"/>
      <c r="E1603" s="24"/>
    </row>
    <row r="1604" spans="1:5" ht="14.25" x14ac:dyDescent="0.2">
      <c r="A1604" s="8"/>
      <c r="B1604" s="24"/>
      <c r="C1604" s="24"/>
      <c r="D1604" s="24"/>
      <c r="E1604" s="24"/>
    </row>
    <row r="1605" spans="1:5" ht="14.25" x14ac:dyDescent="0.2">
      <c r="A1605" s="8"/>
      <c r="B1605" s="24"/>
      <c r="C1605" s="24"/>
      <c r="D1605" s="24"/>
      <c r="E1605" s="24"/>
    </row>
    <row r="1606" spans="1:5" ht="14.25" x14ac:dyDescent="0.2">
      <c r="A1606" s="8"/>
      <c r="B1606" s="24"/>
      <c r="C1606" s="24"/>
      <c r="D1606" s="24"/>
      <c r="E1606" s="24"/>
    </row>
    <row r="1607" spans="1:5" ht="14.25" x14ac:dyDescent="0.2">
      <c r="A1607" s="8"/>
      <c r="B1607" s="24"/>
      <c r="C1607" s="24"/>
      <c r="D1607" s="24"/>
      <c r="E1607" s="24"/>
    </row>
    <row r="1608" spans="1:5" ht="14.25" x14ac:dyDescent="0.2">
      <c r="A1608" s="8"/>
      <c r="B1608" s="24"/>
      <c r="C1608" s="24"/>
      <c r="D1608" s="24"/>
      <c r="E1608" s="24"/>
    </row>
    <row r="1609" spans="1:5" ht="14.25" x14ac:dyDescent="0.2">
      <c r="A1609" s="8"/>
      <c r="B1609" s="24"/>
      <c r="C1609" s="24"/>
      <c r="D1609" s="24"/>
      <c r="E1609" s="24"/>
    </row>
    <row r="1610" spans="1:5" ht="14.25" x14ac:dyDescent="0.2">
      <c r="A1610" s="8"/>
      <c r="B1610" s="24"/>
      <c r="C1610" s="24"/>
      <c r="D1610" s="24"/>
      <c r="E1610" s="24"/>
    </row>
    <row r="1611" spans="1:5" ht="14.25" x14ac:dyDescent="0.2">
      <c r="A1611" s="8"/>
      <c r="B1611" s="24"/>
      <c r="C1611" s="24"/>
      <c r="D1611" s="24"/>
      <c r="E1611" s="24"/>
    </row>
    <row r="1612" spans="1:5" ht="14.25" x14ac:dyDescent="0.2">
      <c r="A1612" s="8"/>
      <c r="B1612" s="24"/>
      <c r="C1612" s="24"/>
      <c r="D1612" s="24"/>
      <c r="E1612" s="24"/>
    </row>
    <row r="1613" spans="1:5" ht="14.25" x14ac:dyDescent="0.2">
      <c r="A1613" s="8"/>
      <c r="B1613" s="24"/>
      <c r="C1613" s="24"/>
      <c r="D1613" s="24"/>
      <c r="E1613" s="24"/>
    </row>
    <row r="1614" spans="1:5" ht="14.25" x14ac:dyDescent="0.2">
      <c r="A1614" s="8"/>
      <c r="B1614" s="24"/>
      <c r="C1614" s="24"/>
      <c r="D1614" s="24"/>
      <c r="E1614" s="24"/>
    </row>
    <row r="1615" spans="1:5" ht="14.25" x14ac:dyDescent="0.2">
      <c r="A1615" s="8"/>
      <c r="B1615" s="24"/>
      <c r="C1615" s="24"/>
      <c r="D1615" s="24"/>
      <c r="E1615" s="24"/>
    </row>
    <row r="1616" spans="1:5" ht="14.25" x14ac:dyDescent="0.2">
      <c r="A1616" s="8"/>
      <c r="B1616" s="24"/>
      <c r="C1616" s="24"/>
      <c r="D1616" s="24"/>
      <c r="E1616" s="24"/>
    </row>
    <row r="1617" spans="1:5" ht="14.25" x14ac:dyDescent="0.2">
      <c r="A1617" s="8"/>
      <c r="B1617" s="24"/>
      <c r="C1617" s="24"/>
      <c r="D1617" s="24"/>
      <c r="E1617" s="24"/>
    </row>
    <row r="1618" spans="1:5" ht="14.25" x14ac:dyDescent="0.2">
      <c r="A1618" s="8"/>
      <c r="B1618" s="24"/>
      <c r="C1618" s="24"/>
      <c r="D1618" s="24"/>
      <c r="E1618" s="24"/>
    </row>
    <row r="1619" spans="1:5" ht="14.25" x14ac:dyDescent="0.2">
      <c r="A1619" s="8"/>
      <c r="B1619" s="24"/>
      <c r="C1619" s="24"/>
      <c r="D1619" s="24"/>
      <c r="E1619" s="24"/>
    </row>
    <row r="1620" spans="1:5" ht="14.25" x14ac:dyDescent="0.2">
      <c r="A1620" s="8"/>
      <c r="B1620" s="24"/>
      <c r="C1620" s="24"/>
      <c r="D1620" s="24"/>
      <c r="E1620" s="24"/>
    </row>
    <row r="1621" spans="1:5" ht="14.25" x14ac:dyDescent="0.2">
      <c r="A1621" s="8"/>
      <c r="B1621" s="24"/>
      <c r="C1621" s="24"/>
      <c r="D1621" s="24"/>
      <c r="E1621" s="24"/>
    </row>
    <row r="1622" spans="1:5" ht="14.25" x14ac:dyDescent="0.2">
      <c r="A1622" s="8"/>
      <c r="B1622" s="24"/>
      <c r="C1622" s="24"/>
      <c r="D1622" s="24"/>
      <c r="E1622" s="24"/>
    </row>
    <row r="1623" spans="1:5" ht="14.25" x14ac:dyDescent="0.2">
      <c r="A1623" s="8"/>
      <c r="B1623" s="24"/>
      <c r="C1623" s="24"/>
      <c r="D1623" s="24"/>
      <c r="E1623" s="24"/>
    </row>
    <row r="1624" spans="1:5" ht="14.25" x14ac:dyDescent="0.2">
      <c r="A1624" s="8"/>
      <c r="B1624" s="24"/>
      <c r="C1624" s="24"/>
      <c r="D1624" s="24"/>
      <c r="E1624" s="24"/>
    </row>
    <row r="1625" spans="1:5" ht="14.25" x14ac:dyDescent="0.2">
      <c r="A1625" s="8"/>
      <c r="B1625" s="24"/>
      <c r="C1625" s="24"/>
      <c r="D1625" s="24"/>
      <c r="E1625" s="24"/>
    </row>
    <row r="1626" spans="1:5" ht="14.25" x14ac:dyDescent="0.2">
      <c r="A1626" s="8"/>
      <c r="B1626" s="24"/>
      <c r="C1626" s="24"/>
      <c r="D1626" s="24"/>
      <c r="E1626" s="24"/>
    </row>
    <row r="1627" spans="1:5" ht="14.25" x14ac:dyDescent="0.2">
      <c r="A1627" s="8"/>
      <c r="B1627" s="24"/>
      <c r="C1627" s="24"/>
      <c r="D1627" s="24"/>
      <c r="E1627" s="24"/>
    </row>
    <row r="1628" spans="1:5" ht="14.25" x14ac:dyDescent="0.2">
      <c r="A1628" s="8"/>
      <c r="B1628" s="24"/>
      <c r="C1628" s="24"/>
      <c r="D1628" s="24"/>
      <c r="E1628" s="24"/>
    </row>
    <row r="1629" spans="1:5" ht="14.25" x14ac:dyDescent="0.2">
      <c r="A1629" s="8"/>
      <c r="B1629" s="24"/>
      <c r="C1629" s="24"/>
      <c r="D1629" s="24"/>
      <c r="E1629" s="24"/>
    </row>
    <row r="1630" spans="1:5" ht="14.25" x14ac:dyDescent="0.2">
      <c r="A1630" s="8"/>
      <c r="B1630" s="24"/>
      <c r="C1630" s="24"/>
      <c r="D1630" s="24"/>
      <c r="E1630" s="24"/>
    </row>
    <row r="1631" spans="1:5" ht="14.25" x14ac:dyDescent="0.2">
      <c r="A1631" s="8"/>
      <c r="B1631" s="24"/>
      <c r="C1631" s="24"/>
      <c r="D1631" s="24"/>
      <c r="E1631" s="24"/>
    </row>
    <row r="1632" spans="1:5" ht="14.25" x14ac:dyDescent="0.2">
      <c r="A1632" s="8"/>
      <c r="B1632" s="24"/>
      <c r="C1632" s="24"/>
      <c r="D1632" s="24"/>
      <c r="E1632" s="24"/>
    </row>
    <row r="1633" spans="1:5" ht="14.25" x14ac:dyDescent="0.2">
      <c r="A1633" s="8"/>
      <c r="B1633" s="24"/>
      <c r="C1633" s="24"/>
      <c r="D1633" s="24"/>
      <c r="E1633" s="24"/>
    </row>
    <row r="1634" spans="1:5" ht="14.25" x14ac:dyDescent="0.2">
      <c r="A1634" s="8"/>
      <c r="B1634" s="24"/>
      <c r="C1634" s="24"/>
      <c r="D1634" s="24"/>
      <c r="E1634" s="24"/>
    </row>
    <row r="1635" spans="1:5" ht="14.25" x14ac:dyDescent="0.2">
      <c r="A1635" s="8"/>
      <c r="B1635" s="24"/>
      <c r="C1635" s="24"/>
      <c r="D1635" s="24"/>
      <c r="E1635" s="24"/>
    </row>
    <row r="1636" spans="1:5" ht="14.25" x14ac:dyDescent="0.2">
      <c r="A1636" s="8"/>
      <c r="B1636" s="24"/>
      <c r="C1636" s="24"/>
      <c r="D1636" s="24"/>
      <c r="E1636" s="24"/>
    </row>
    <row r="1637" spans="1:5" ht="14.25" x14ac:dyDescent="0.2">
      <c r="A1637" s="8"/>
      <c r="B1637" s="24"/>
      <c r="C1637" s="24"/>
      <c r="D1637" s="24"/>
      <c r="E1637" s="24"/>
    </row>
    <row r="1638" spans="1:5" ht="14.25" x14ac:dyDescent="0.2">
      <c r="A1638" s="8"/>
      <c r="B1638" s="24"/>
      <c r="C1638" s="24"/>
      <c r="D1638" s="24"/>
      <c r="E1638" s="24"/>
    </row>
    <row r="1639" spans="1:5" ht="14.25" x14ac:dyDescent="0.2">
      <c r="A1639" s="8"/>
      <c r="B1639" s="24"/>
      <c r="C1639" s="24"/>
      <c r="D1639" s="24"/>
      <c r="E1639" s="24"/>
    </row>
    <row r="1640" spans="1:5" ht="14.25" x14ac:dyDescent="0.2">
      <c r="A1640" s="8"/>
      <c r="B1640" s="24"/>
      <c r="C1640" s="24"/>
      <c r="D1640" s="24"/>
      <c r="E1640" s="24"/>
    </row>
    <row r="1641" spans="1:5" ht="14.25" x14ac:dyDescent="0.2">
      <c r="A1641" s="8"/>
      <c r="B1641" s="24"/>
      <c r="C1641" s="24"/>
      <c r="D1641" s="24"/>
      <c r="E1641" s="24"/>
    </row>
    <row r="1642" spans="1:5" ht="14.25" x14ac:dyDescent="0.2">
      <c r="A1642" s="8"/>
      <c r="B1642" s="24"/>
      <c r="C1642" s="24"/>
      <c r="D1642" s="24"/>
      <c r="E1642" s="24"/>
    </row>
    <row r="1643" spans="1:5" ht="14.25" x14ac:dyDescent="0.2">
      <c r="A1643" s="8"/>
      <c r="B1643" s="24"/>
      <c r="C1643" s="24"/>
      <c r="D1643" s="24"/>
      <c r="E1643" s="24"/>
    </row>
    <row r="1644" spans="1:5" ht="14.25" x14ac:dyDescent="0.2">
      <c r="A1644" s="8"/>
      <c r="B1644" s="24"/>
      <c r="C1644" s="24"/>
      <c r="D1644" s="24"/>
      <c r="E1644" s="24"/>
    </row>
    <row r="1645" spans="1:5" ht="14.25" x14ac:dyDescent="0.2">
      <c r="A1645" s="8"/>
      <c r="B1645" s="24"/>
      <c r="C1645" s="24"/>
      <c r="D1645" s="24"/>
      <c r="E1645" s="24"/>
    </row>
    <row r="1646" spans="1:5" ht="14.25" x14ac:dyDescent="0.2">
      <c r="A1646" s="8"/>
      <c r="B1646" s="24"/>
      <c r="C1646" s="24"/>
      <c r="D1646" s="24"/>
      <c r="E1646" s="24"/>
    </row>
    <row r="1647" spans="1:5" ht="14.25" x14ac:dyDescent="0.2">
      <c r="A1647" s="8"/>
      <c r="B1647" s="24"/>
      <c r="C1647" s="24"/>
      <c r="D1647" s="24"/>
      <c r="E1647" s="24"/>
    </row>
    <row r="1648" spans="1:5" ht="14.25" x14ac:dyDescent="0.2">
      <c r="A1648" s="8"/>
      <c r="B1648" s="24"/>
      <c r="C1648" s="24"/>
      <c r="D1648" s="24"/>
      <c r="E1648" s="24"/>
    </row>
    <row r="1649" spans="1:5" ht="14.25" x14ac:dyDescent="0.2">
      <c r="A1649" s="8"/>
      <c r="B1649" s="24"/>
      <c r="C1649" s="24"/>
      <c r="D1649" s="24"/>
      <c r="E1649" s="24"/>
    </row>
    <row r="1650" spans="1:5" ht="14.25" x14ac:dyDescent="0.2">
      <c r="A1650" s="8"/>
      <c r="B1650" s="24"/>
      <c r="C1650" s="24"/>
      <c r="D1650" s="24"/>
      <c r="E1650" s="24"/>
    </row>
    <row r="1651" spans="1:5" ht="14.25" x14ac:dyDescent="0.2">
      <c r="A1651" s="8"/>
      <c r="B1651" s="24"/>
      <c r="C1651" s="24"/>
      <c r="D1651" s="24"/>
      <c r="E1651" s="24"/>
    </row>
    <row r="1652" spans="1:5" ht="14.25" x14ac:dyDescent="0.2">
      <c r="A1652" s="8"/>
      <c r="B1652" s="24"/>
      <c r="C1652" s="24"/>
      <c r="D1652" s="24"/>
      <c r="E1652" s="24"/>
    </row>
    <row r="1653" spans="1:5" ht="14.25" x14ac:dyDescent="0.2">
      <c r="A1653" s="8"/>
      <c r="B1653" s="24"/>
      <c r="C1653" s="24"/>
      <c r="D1653" s="24"/>
      <c r="E1653" s="24"/>
    </row>
    <row r="1654" spans="1:5" ht="14.25" x14ac:dyDescent="0.2">
      <c r="A1654" s="8"/>
      <c r="B1654" s="24"/>
      <c r="C1654" s="24"/>
      <c r="D1654" s="24"/>
      <c r="E1654" s="24"/>
    </row>
    <row r="1655" spans="1:5" ht="14.25" x14ac:dyDescent="0.2">
      <c r="A1655" s="8"/>
      <c r="B1655" s="24"/>
      <c r="C1655" s="24"/>
      <c r="D1655" s="24"/>
      <c r="E1655" s="24"/>
    </row>
    <row r="1656" spans="1:5" ht="14.25" x14ac:dyDescent="0.2">
      <c r="A1656" s="8"/>
      <c r="B1656" s="24"/>
      <c r="C1656" s="24"/>
      <c r="D1656" s="24"/>
      <c r="E1656" s="24"/>
    </row>
    <row r="1657" spans="1:5" ht="14.25" x14ac:dyDescent="0.2">
      <c r="A1657" s="8"/>
      <c r="B1657" s="24"/>
      <c r="C1657" s="24"/>
      <c r="D1657" s="24"/>
      <c r="E1657" s="24"/>
    </row>
    <row r="1658" spans="1:5" ht="14.25" x14ac:dyDescent="0.2">
      <c r="A1658" s="8"/>
      <c r="B1658" s="24"/>
      <c r="C1658" s="24"/>
      <c r="D1658" s="24"/>
      <c r="E1658" s="24"/>
    </row>
    <row r="1659" spans="1:5" ht="14.25" x14ac:dyDescent="0.2">
      <c r="A1659" s="8"/>
      <c r="B1659" s="24"/>
      <c r="C1659" s="24"/>
      <c r="D1659" s="24"/>
      <c r="E1659" s="24"/>
    </row>
    <row r="1660" spans="1:5" ht="14.25" x14ac:dyDescent="0.2">
      <c r="A1660" s="8"/>
      <c r="B1660" s="24"/>
      <c r="C1660" s="24"/>
      <c r="D1660" s="24"/>
      <c r="E1660" s="24"/>
    </row>
    <row r="1661" spans="1:5" ht="14.25" x14ac:dyDescent="0.2">
      <c r="A1661" s="8"/>
      <c r="B1661" s="24"/>
      <c r="C1661" s="24"/>
      <c r="D1661" s="24"/>
      <c r="E1661" s="24"/>
    </row>
    <row r="1662" spans="1:5" ht="14.25" x14ac:dyDescent="0.2">
      <c r="A1662" s="8"/>
      <c r="B1662" s="24"/>
      <c r="C1662" s="24"/>
      <c r="D1662" s="24"/>
      <c r="E1662" s="24"/>
    </row>
    <row r="1663" spans="1:5" ht="14.25" x14ac:dyDescent="0.2">
      <c r="A1663" s="8"/>
      <c r="B1663" s="24"/>
      <c r="C1663" s="24"/>
      <c r="D1663" s="24"/>
      <c r="E1663" s="24"/>
    </row>
    <row r="1664" spans="1:5" ht="14.25" x14ac:dyDescent="0.2">
      <c r="A1664" s="8"/>
      <c r="B1664" s="24"/>
      <c r="C1664" s="24"/>
      <c r="D1664" s="24"/>
      <c r="E1664" s="24"/>
    </row>
    <row r="1665" spans="1:5" ht="14.25" x14ac:dyDescent="0.2">
      <c r="A1665" s="8"/>
      <c r="B1665" s="24"/>
      <c r="C1665" s="24"/>
      <c r="D1665" s="24"/>
      <c r="E1665" s="24"/>
    </row>
    <row r="1666" spans="1:5" ht="14.25" x14ac:dyDescent="0.2">
      <c r="A1666" s="8"/>
      <c r="B1666" s="24"/>
      <c r="C1666" s="24"/>
      <c r="D1666" s="24"/>
      <c r="E1666" s="24"/>
    </row>
    <row r="1667" spans="1:5" ht="14.25" x14ac:dyDescent="0.2">
      <c r="A1667" s="8"/>
      <c r="B1667" s="24"/>
      <c r="C1667" s="24"/>
      <c r="D1667" s="24"/>
      <c r="E1667" s="24"/>
    </row>
    <row r="1668" spans="1:5" ht="14.25" x14ac:dyDescent="0.2">
      <c r="A1668" s="8"/>
      <c r="B1668" s="24"/>
      <c r="C1668" s="24"/>
      <c r="D1668" s="24"/>
      <c r="E1668" s="24"/>
    </row>
    <row r="1669" spans="1:5" ht="14.25" x14ac:dyDescent="0.2">
      <c r="A1669" s="8"/>
      <c r="B1669" s="24"/>
      <c r="C1669" s="24"/>
      <c r="D1669" s="24"/>
      <c r="E1669" s="24"/>
    </row>
    <row r="1670" spans="1:5" ht="14.25" x14ac:dyDescent="0.2">
      <c r="A1670" s="8"/>
      <c r="B1670" s="24"/>
      <c r="C1670" s="24"/>
      <c r="D1670" s="24"/>
      <c r="E1670" s="24"/>
    </row>
    <row r="1671" spans="1:5" ht="14.25" x14ac:dyDescent="0.2">
      <c r="A1671" s="8"/>
      <c r="B1671" s="24"/>
      <c r="C1671" s="24"/>
      <c r="D1671" s="24"/>
      <c r="E1671" s="24"/>
    </row>
    <row r="1672" spans="1:5" ht="14.25" x14ac:dyDescent="0.2">
      <c r="A1672" s="8"/>
      <c r="B1672" s="24"/>
      <c r="C1672" s="24"/>
      <c r="D1672" s="24"/>
      <c r="E1672" s="24"/>
    </row>
    <row r="1673" spans="1:5" ht="14.25" x14ac:dyDescent="0.2">
      <c r="A1673" s="8"/>
      <c r="B1673" s="24"/>
      <c r="C1673" s="24"/>
      <c r="D1673" s="24"/>
      <c r="E1673" s="24"/>
    </row>
    <row r="1674" spans="1:5" ht="14.25" x14ac:dyDescent="0.2">
      <c r="A1674" s="8"/>
      <c r="B1674" s="24"/>
      <c r="C1674" s="24"/>
      <c r="D1674" s="24"/>
      <c r="E1674" s="24"/>
    </row>
    <row r="1675" spans="1:5" ht="14.25" x14ac:dyDescent="0.2">
      <c r="A1675" s="8"/>
      <c r="B1675" s="24"/>
      <c r="C1675" s="24"/>
      <c r="D1675" s="24"/>
      <c r="E1675" s="24"/>
    </row>
    <row r="1676" spans="1:5" ht="14.25" x14ac:dyDescent="0.2">
      <c r="A1676" s="8"/>
      <c r="B1676" s="24"/>
      <c r="C1676" s="24"/>
      <c r="D1676" s="24"/>
      <c r="E1676" s="24"/>
    </row>
    <row r="1677" spans="1:5" ht="14.25" x14ac:dyDescent="0.2">
      <c r="A1677" s="8"/>
      <c r="B1677" s="24"/>
      <c r="C1677" s="24"/>
      <c r="D1677" s="24"/>
      <c r="E1677" s="24"/>
    </row>
    <row r="1678" spans="1:5" ht="14.25" x14ac:dyDescent="0.2">
      <c r="A1678" s="8"/>
      <c r="B1678" s="24"/>
      <c r="C1678" s="24"/>
      <c r="D1678" s="24"/>
      <c r="E1678" s="24"/>
    </row>
    <row r="1679" spans="1:5" ht="14.25" x14ac:dyDescent="0.2">
      <c r="A1679" s="8"/>
      <c r="B1679" s="24"/>
      <c r="C1679" s="24"/>
      <c r="D1679" s="24"/>
      <c r="E1679" s="24"/>
    </row>
    <row r="1680" spans="1:5" ht="14.25" x14ac:dyDescent="0.2">
      <c r="A1680" s="8"/>
      <c r="B1680" s="24"/>
      <c r="C1680" s="24"/>
      <c r="D1680" s="24"/>
      <c r="E1680" s="24"/>
    </row>
    <row r="1681" spans="1:5" ht="14.25" x14ac:dyDescent="0.2">
      <c r="A1681" s="8"/>
      <c r="B1681" s="24"/>
      <c r="C1681" s="24"/>
      <c r="D1681" s="24"/>
      <c r="E1681" s="24"/>
    </row>
    <row r="1682" spans="1:5" ht="14.25" x14ac:dyDescent="0.2">
      <c r="A1682" s="8"/>
      <c r="B1682" s="24"/>
      <c r="C1682" s="24"/>
      <c r="D1682" s="24"/>
      <c r="E1682" s="24"/>
    </row>
    <row r="1683" spans="1:5" ht="14.25" x14ac:dyDescent="0.2">
      <c r="A1683" s="8"/>
      <c r="B1683" s="24"/>
      <c r="C1683" s="24"/>
      <c r="D1683" s="24"/>
      <c r="E1683" s="24"/>
    </row>
    <row r="1684" spans="1:5" ht="14.25" x14ac:dyDescent="0.2">
      <c r="A1684" s="8"/>
      <c r="B1684" s="24"/>
      <c r="C1684" s="24"/>
      <c r="D1684" s="24"/>
      <c r="E1684" s="24"/>
    </row>
    <row r="1685" spans="1:5" ht="14.25" x14ac:dyDescent="0.2">
      <c r="A1685" s="8"/>
      <c r="B1685" s="24"/>
      <c r="C1685" s="24"/>
      <c r="D1685" s="24"/>
      <c r="E1685" s="24"/>
    </row>
    <row r="1686" spans="1:5" ht="14.25" x14ac:dyDescent="0.2">
      <c r="A1686" s="8"/>
      <c r="B1686" s="24"/>
      <c r="C1686" s="24"/>
      <c r="D1686" s="24"/>
      <c r="E1686" s="24"/>
    </row>
    <row r="1687" spans="1:5" ht="14.25" x14ac:dyDescent="0.2">
      <c r="A1687" s="8"/>
      <c r="B1687" s="24"/>
      <c r="C1687" s="24"/>
      <c r="D1687" s="24"/>
      <c r="E1687" s="24"/>
    </row>
    <row r="1688" spans="1:5" ht="14.25" x14ac:dyDescent="0.2">
      <c r="A1688" s="8"/>
      <c r="B1688" s="24"/>
      <c r="C1688" s="24"/>
      <c r="D1688" s="24"/>
      <c r="E1688" s="24"/>
    </row>
    <row r="1689" spans="1:5" ht="14.25" x14ac:dyDescent="0.2">
      <c r="A1689" s="8"/>
      <c r="B1689" s="24"/>
      <c r="C1689" s="24"/>
      <c r="D1689" s="24"/>
      <c r="E1689" s="24"/>
    </row>
    <row r="1690" spans="1:5" ht="14.25" x14ac:dyDescent="0.2">
      <c r="A1690" s="8"/>
      <c r="B1690" s="24"/>
      <c r="C1690" s="24"/>
      <c r="D1690" s="24"/>
      <c r="E1690" s="24"/>
    </row>
    <row r="1691" spans="1:5" ht="14.25" x14ac:dyDescent="0.2">
      <c r="A1691" s="8"/>
      <c r="B1691" s="24"/>
      <c r="C1691" s="24"/>
      <c r="D1691" s="24"/>
      <c r="E1691" s="24"/>
    </row>
    <row r="1692" spans="1:5" ht="14.25" x14ac:dyDescent="0.2">
      <c r="A1692" s="8"/>
      <c r="B1692" s="24"/>
      <c r="C1692" s="24"/>
      <c r="D1692" s="24"/>
      <c r="E1692" s="24"/>
    </row>
    <row r="1693" spans="1:5" ht="14.25" x14ac:dyDescent="0.2">
      <c r="A1693" s="8"/>
      <c r="B1693" s="24"/>
      <c r="C1693" s="24"/>
      <c r="D1693" s="24"/>
      <c r="E1693" s="24"/>
    </row>
    <row r="1694" spans="1:5" ht="14.25" x14ac:dyDescent="0.2">
      <c r="A1694" s="8"/>
      <c r="B1694" s="24"/>
      <c r="C1694" s="24"/>
      <c r="D1694" s="24"/>
      <c r="E1694" s="24"/>
    </row>
    <row r="1695" spans="1:5" ht="14.25" x14ac:dyDescent="0.2">
      <c r="A1695" s="8"/>
      <c r="B1695" s="24"/>
      <c r="C1695" s="24"/>
      <c r="D1695" s="24"/>
      <c r="E1695" s="24"/>
    </row>
    <row r="1696" spans="1:5" ht="14.25" x14ac:dyDescent="0.2">
      <c r="A1696" s="8"/>
      <c r="B1696" s="24"/>
      <c r="C1696" s="24"/>
      <c r="D1696" s="24"/>
      <c r="E1696" s="24"/>
    </row>
    <row r="1697" spans="1:5" ht="14.25" x14ac:dyDescent="0.2">
      <c r="A1697" s="8"/>
      <c r="B1697" s="24"/>
      <c r="C1697" s="24"/>
      <c r="D1697" s="24"/>
      <c r="E1697" s="24"/>
    </row>
    <row r="1698" spans="1:5" ht="14.25" x14ac:dyDescent="0.2">
      <c r="A1698" s="8"/>
      <c r="B1698" s="24"/>
      <c r="C1698" s="24"/>
      <c r="D1698" s="24"/>
      <c r="E1698" s="24"/>
    </row>
    <row r="1699" spans="1:5" ht="14.25" x14ac:dyDescent="0.2">
      <c r="A1699" s="8"/>
      <c r="B1699" s="24"/>
      <c r="C1699" s="24"/>
      <c r="D1699" s="24"/>
      <c r="E1699" s="24"/>
    </row>
    <row r="1700" spans="1:5" ht="14.25" x14ac:dyDescent="0.2">
      <c r="A1700" s="8"/>
      <c r="B1700" s="24"/>
      <c r="C1700" s="24"/>
      <c r="D1700" s="24"/>
      <c r="E1700" s="24"/>
    </row>
    <row r="1701" spans="1:5" ht="14.25" x14ac:dyDescent="0.2">
      <c r="A1701" s="8"/>
      <c r="B1701" s="24"/>
      <c r="C1701" s="24"/>
      <c r="D1701" s="24"/>
      <c r="E1701" s="24"/>
    </row>
    <row r="1702" spans="1:5" ht="14.25" x14ac:dyDescent="0.2">
      <c r="A1702" s="8"/>
      <c r="B1702" s="24"/>
      <c r="C1702" s="24"/>
      <c r="D1702" s="24"/>
      <c r="E1702" s="24"/>
    </row>
    <row r="1703" spans="1:5" ht="14.25" x14ac:dyDescent="0.2">
      <c r="A1703" s="8"/>
      <c r="B1703" s="24"/>
      <c r="C1703" s="24"/>
      <c r="D1703" s="24"/>
      <c r="E1703" s="24"/>
    </row>
    <row r="1704" spans="1:5" ht="14.25" x14ac:dyDescent="0.2">
      <c r="A1704" s="8"/>
      <c r="B1704" s="24"/>
      <c r="C1704" s="24"/>
      <c r="D1704" s="24"/>
      <c r="E1704" s="24"/>
    </row>
    <row r="1705" spans="1:5" ht="14.25" x14ac:dyDescent="0.2">
      <c r="A1705" s="8"/>
      <c r="B1705" s="24"/>
      <c r="C1705" s="24"/>
      <c r="D1705" s="24"/>
      <c r="E1705" s="24"/>
    </row>
    <row r="1706" spans="1:5" ht="14.25" x14ac:dyDescent="0.2">
      <c r="A1706" s="8"/>
      <c r="B1706" s="24"/>
      <c r="C1706" s="24"/>
      <c r="D1706" s="24"/>
      <c r="E1706" s="24"/>
    </row>
    <row r="1707" spans="1:5" ht="14.25" x14ac:dyDescent="0.2">
      <c r="A1707" s="8"/>
      <c r="B1707" s="24"/>
      <c r="C1707" s="24"/>
      <c r="D1707" s="24"/>
      <c r="E1707" s="24"/>
    </row>
    <row r="1708" spans="1:5" ht="14.25" x14ac:dyDescent="0.2">
      <c r="A1708" s="8"/>
      <c r="B1708" s="24"/>
      <c r="C1708" s="24"/>
      <c r="D1708" s="24"/>
      <c r="E1708" s="24"/>
    </row>
    <row r="1709" spans="1:5" ht="14.25" x14ac:dyDescent="0.2">
      <c r="A1709" s="8"/>
      <c r="B1709" s="24"/>
      <c r="C1709" s="24"/>
      <c r="D1709" s="24"/>
      <c r="E1709" s="24"/>
    </row>
    <row r="1710" spans="1:5" ht="14.25" x14ac:dyDescent="0.2">
      <c r="A1710" s="8"/>
      <c r="B1710" s="24"/>
      <c r="C1710" s="24"/>
      <c r="D1710" s="24"/>
      <c r="E1710" s="24"/>
    </row>
    <row r="1711" spans="1:5" ht="14.25" x14ac:dyDescent="0.2">
      <c r="A1711" s="8"/>
      <c r="B1711" s="24"/>
      <c r="C1711" s="24"/>
      <c r="D1711" s="24"/>
      <c r="E1711" s="24"/>
    </row>
    <row r="1712" spans="1:5" ht="14.25" x14ac:dyDescent="0.2">
      <c r="A1712" s="8"/>
      <c r="B1712" s="24"/>
      <c r="C1712" s="24"/>
      <c r="D1712" s="24"/>
      <c r="E1712" s="24"/>
    </row>
    <row r="1713" spans="1:5" ht="14.25" x14ac:dyDescent="0.2">
      <c r="A1713" s="8"/>
      <c r="B1713" s="24"/>
      <c r="C1713" s="24"/>
      <c r="D1713" s="24"/>
      <c r="E1713" s="24"/>
    </row>
    <row r="1714" spans="1:5" ht="14.25" x14ac:dyDescent="0.2">
      <c r="A1714" s="8"/>
      <c r="B1714" s="24"/>
      <c r="C1714" s="24"/>
      <c r="D1714" s="24"/>
      <c r="E1714" s="24"/>
    </row>
    <row r="1715" spans="1:5" ht="14.25" x14ac:dyDescent="0.2">
      <c r="A1715" s="8"/>
      <c r="B1715" s="24"/>
      <c r="C1715" s="24"/>
      <c r="D1715" s="24"/>
      <c r="E1715" s="24"/>
    </row>
    <row r="1716" spans="1:5" ht="14.25" x14ac:dyDescent="0.2">
      <c r="A1716" s="8"/>
      <c r="B1716" s="24"/>
      <c r="C1716" s="24"/>
      <c r="D1716" s="24"/>
      <c r="E1716" s="24"/>
    </row>
    <row r="1717" spans="1:5" ht="14.25" x14ac:dyDescent="0.2">
      <c r="A1717" s="8"/>
      <c r="B1717" s="24"/>
      <c r="C1717" s="24"/>
      <c r="D1717" s="24"/>
      <c r="E1717" s="24"/>
    </row>
    <row r="1718" spans="1:5" ht="14.25" x14ac:dyDescent="0.2">
      <c r="A1718" s="8"/>
      <c r="B1718" s="24"/>
      <c r="C1718" s="24"/>
      <c r="D1718" s="24"/>
      <c r="E1718" s="24"/>
    </row>
    <row r="1719" spans="1:5" ht="14.25" x14ac:dyDescent="0.2">
      <c r="A1719" s="8"/>
      <c r="B1719" s="24"/>
      <c r="C1719" s="24"/>
      <c r="D1719" s="24"/>
      <c r="E1719" s="24"/>
    </row>
    <row r="1720" spans="1:5" ht="14.25" x14ac:dyDescent="0.2">
      <c r="A1720" s="8"/>
      <c r="B1720" s="24"/>
      <c r="C1720" s="24"/>
      <c r="D1720" s="24"/>
      <c r="E1720" s="24"/>
    </row>
    <row r="1721" spans="1:5" ht="14.25" x14ac:dyDescent="0.2">
      <c r="A1721" s="8"/>
      <c r="B1721" s="24"/>
      <c r="C1721" s="24"/>
      <c r="D1721" s="24"/>
      <c r="E1721" s="24"/>
    </row>
    <row r="1722" spans="1:5" ht="14.25" x14ac:dyDescent="0.2">
      <c r="A1722" s="8"/>
      <c r="B1722" s="24"/>
      <c r="C1722" s="24"/>
      <c r="D1722" s="24"/>
      <c r="E1722" s="24"/>
    </row>
    <row r="1723" spans="1:5" ht="14.25" x14ac:dyDescent="0.2">
      <c r="A1723" s="8"/>
      <c r="B1723" s="24"/>
      <c r="C1723" s="24"/>
      <c r="D1723" s="24"/>
      <c r="E1723" s="24"/>
    </row>
    <row r="1724" spans="1:5" ht="14.25" x14ac:dyDescent="0.2">
      <c r="A1724" s="8"/>
      <c r="B1724" s="24"/>
      <c r="C1724" s="24"/>
      <c r="D1724" s="24"/>
      <c r="E1724" s="24"/>
    </row>
    <row r="1725" spans="1:5" ht="14.25" x14ac:dyDescent="0.2">
      <c r="A1725" s="8"/>
      <c r="B1725" s="24"/>
      <c r="C1725" s="24"/>
      <c r="D1725" s="24"/>
      <c r="E1725" s="24"/>
    </row>
    <row r="1726" spans="1:5" ht="14.25" x14ac:dyDescent="0.2">
      <c r="A1726" s="8"/>
      <c r="B1726" s="24"/>
      <c r="C1726" s="24"/>
      <c r="D1726" s="24"/>
      <c r="E1726" s="24"/>
    </row>
    <row r="1727" spans="1:5" ht="14.25" x14ac:dyDescent="0.2">
      <c r="A1727" s="8"/>
      <c r="B1727" s="24"/>
      <c r="C1727" s="24"/>
      <c r="D1727" s="24"/>
      <c r="E1727" s="24"/>
    </row>
    <row r="1728" spans="1:5" ht="14.25" x14ac:dyDescent="0.2">
      <c r="A1728" s="8"/>
      <c r="B1728" s="24"/>
      <c r="C1728" s="24"/>
      <c r="D1728" s="24"/>
      <c r="E1728" s="24"/>
    </row>
    <row r="1729" spans="1:5" ht="14.25" x14ac:dyDescent="0.2">
      <c r="A1729" s="8"/>
      <c r="B1729" s="24"/>
      <c r="C1729" s="24"/>
      <c r="D1729" s="24"/>
      <c r="E1729" s="24"/>
    </row>
    <row r="1730" spans="1:5" ht="14.25" x14ac:dyDescent="0.2">
      <c r="A1730" s="8"/>
      <c r="B1730" s="24"/>
      <c r="C1730" s="24"/>
      <c r="D1730" s="24"/>
      <c r="E1730" s="24"/>
    </row>
    <row r="1731" spans="1:5" ht="14.25" x14ac:dyDescent="0.2">
      <c r="A1731" s="8"/>
      <c r="B1731" s="24"/>
      <c r="C1731" s="24"/>
      <c r="D1731" s="24"/>
      <c r="E1731" s="24"/>
    </row>
    <row r="1732" spans="1:5" ht="14.25" x14ac:dyDescent="0.2">
      <c r="A1732" s="8"/>
      <c r="B1732" s="24"/>
      <c r="C1732" s="24"/>
      <c r="D1732" s="24"/>
      <c r="E1732" s="24"/>
    </row>
    <row r="1733" spans="1:5" ht="14.25" x14ac:dyDescent="0.2">
      <c r="A1733" s="8"/>
      <c r="B1733" s="24"/>
      <c r="C1733" s="24"/>
      <c r="D1733" s="24"/>
      <c r="E1733" s="24"/>
    </row>
    <row r="1734" spans="1:5" ht="14.25" x14ac:dyDescent="0.2">
      <c r="A1734" s="8"/>
      <c r="B1734" s="24"/>
      <c r="C1734" s="24"/>
      <c r="D1734" s="24"/>
      <c r="E1734" s="24"/>
    </row>
    <row r="1735" spans="1:5" ht="14.25" x14ac:dyDescent="0.2">
      <c r="A1735" s="8"/>
      <c r="B1735" s="24"/>
      <c r="C1735" s="24"/>
      <c r="D1735" s="24"/>
      <c r="E1735" s="24"/>
    </row>
    <row r="1736" spans="1:5" ht="14.25" x14ac:dyDescent="0.2">
      <c r="A1736" s="8"/>
      <c r="B1736" s="24"/>
      <c r="C1736" s="24"/>
      <c r="D1736" s="24"/>
      <c r="E1736" s="24"/>
    </row>
    <row r="1737" spans="1:5" ht="14.25" x14ac:dyDescent="0.2">
      <c r="A1737" s="8"/>
      <c r="B1737" s="24"/>
      <c r="C1737" s="24"/>
      <c r="D1737" s="24"/>
      <c r="E1737" s="24"/>
    </row>
    <row r="1738" spans="1:5" ht="14.25" x14ac:dyDescent="0.2">
      <c r="A1738" s="8"/>
      <c r="B1738" s="24"/>
      <c r="C1738" s="24"/>
      <c r="D1738" s="24"/>
      <c r="E1738" s="24"/>
    </row>
    <row r="1739" spans="1:5" ht="14.25" x14ac:dyDescent="0.2">
      <c r="A1739" s="8"/>
      <c r="B1739" s="24"/>
      <c r="C1739" s="24"/>
      <c r="D1739" s="24"/>
      <c r="E1739" s="24"/>
    </row>
    <row r="1740" spans="1:5" ht="14.25" x14ac:dyDescent="0.2">
      <c r="A1740" s="8"/>
      <c r="B1740" s="24"/>
      <c r="C1740" s="24"/>
      <c r="D1740" s="24"/>
      <c r="E1740" s="24"/>
    </row>
    <row r="1741" spans="1:5" ht="14.25" x14ac:dyDescent="0.2">
      <c r="A1741" s="8"/>
      <c r="B1741" s="24"/>
      <c r="C1741" s="24"/>
      <c r="D1741" s="24"/>
      <c r="E1741" s="24"/>
    </row>
    <row r="1742" spans="1:5" ht="14.25" x14ac:dyDescent="0.2">
      <c r="A1742" s="8"/>
      <c r="B1742" s="24"/>
      <c r="C1742" s="24"/>
      <c r="D1742" s="24"/>
      <c r="E1742" s="24"/>
    </row>
    <row r="1743" spans="1:5" ht="14.25" x14ac:dyDescent="0.2">
      <c r="A1743" s="8"/>
      <c r="B1743" s="24"/>
      <c r="C1743" s="24"/>
      <c r="D1743" s="24"/>
      <c r="E1743" s="24"/>
    </row>
    <row r="1744" spans="1:5" ht="14.25" x14ac:dyDescent="0.2">
      <c r="A1744" s="8"/>
      <c r="B1744" s="24"/>
      <c r="C1744" s="24"/>
      <c r="D1744" s="24"/>
      <c r="E1744" s="24"/>
    </row>
    <row r="1745" spans="1:5" ht="14.25" x14ac:dyDescent="0.2">
      <c r="A1745" s="8"/>
      <c r="B1745" s="24"/>
      <c r="C1745" s="24"/>
      <c r="D1745" s="24"/>
      <c r="E1745" s="24"/>
    </row>
    <row r="1746" spans="1:5" ht="14.25" x14ac:dyDescent="0.2">
      <c r="A1746" s="8"/>
      <c r="B1746" s="24"/>
      <c r="C1746" s="24"/>
      <c r="D1746" s="24"/>
      <c r="E1746" s="24"/>
    </row>
    <row r="1747" spans="1:5" ht="14.25" x14ac:dyDescent="0.2">
      <c r="A1747" s="8"/>
      <c r="B1747" s="24"/>
      <c r="C1747" s="24"/>
      <c r="D1747" s="24"/>
      <c r="E1747" s="24"/>
    </row>
    <row r="1748" spans="1:5" ht="14.25" x14ac:dyDescent="0.2">
      <c r="A1748" s="8"/>
      <c r="B1748" s="24"/>
      <c r="C1748" s="24"/>
      <c r="D1748" s="24"/>
      <c r="E1748" s="24"/>
    </row>
    <row r="1749" spans="1:5" ht="14.25" x14ac:dyDescent="0.2">
      <c r="A1749" s="8"/>
      <c r="B1749" s="24"/>
      <c r="C1749" s="24"/>
      <c r="D1749" s="24"/>
      <c r="E1749" s="24"/>
    </row>
    <row r="1750" spans="1:5" ht="14.25" x14ac:dyDescent="0.2">
      <c r="A1750" s="8"/>
      <c r="B1750" s="24"/>
      <c r="C1750" s="24"/>
      <c r="D1750" s="24"/>
      <c r="E1750" s="24"/>
    </row>
    <row r="1751" spans="1:5" ht="14.25" x14ac:dyDescent="0.2">
      <c r="A1751" s="8"/>
      <c r="B1751" s="24"/>
      <c r="C1751" s="24"/>
      <c r="D1751" s="24"/>
      <c r="E1751" s="24"/>
    </row>
    <row r="1752" spans="1:5" ht="14.25" x14ac:dyDescent="0.2">
      <c r="A1752" s="8"/>
      <c r="B1752" s="24"/>
      <c r="C1752" s="24"/>
      <c r="D1752" s="24"/>
      <c r="E1752" s="24"/>
    </row>
    <row r="1753" spans="1:5" ht="14.25" x14ac:dyDescent="0.2">
      <c r="A1753" s="8"/>
      <c r="B1753" s="24"/>
      <c r="C1753" s="24"/>
      <c r="D1753" s="24"/>
      <c r="E1753" s="24"/>
    </row>
    <row r="1754" spans="1:5" ht="14.25" x14ac:dyDescent="0.2">
      <c r="A1754" s="8"/>
      <c r="B1754" s="24"/>
      <c r="C1754" s="24"/>
      <c r="D1754" s="24"/>
      <c r="E1754" s="24"/>
    </row>
    <row r="1755" spans="1:5" ht="14.25" x14ac:dyDescent="0.2">
      <c r="A1755" s="8"/>
      <c r="B1755" s="24"/>
      <c r="C1755" s="24"/>
      <c r="D1755" s="24"/>
      <c r="E1755" s="24"/>
    </row>
    <row r="1756" spans="1:5" ht="14.25" x14ac:dyDescent="0.2">
      <c r="A1756" s="8"/>
      <c r="B1756" s="24"/>
      <c r="C1756" s="24"/>
      <c r="D1756" s="24"/>
      <c r="E1756" s="24"/>
    </row>
    <row r="1757" spans="1:5" ht="14.25" x14ac:dyDescent="0.2">
      <c r="A1757" s="8"/>
      <c r="B1757" s="24"/>
      <c r="C1757" s="24"/>
      <c r="D1757" s="24"/>
      <c r="E1757" s="24"/>
    </row>
    <row r="1758" spans="1:5" ht="14.25" x14ac:dyDescent="0.2">
      <c r="A1758" s="8"/>
      <c r="B1758" s="24"/>
      <c r="C1758" s="24"/>
      <c r="D1758" s="24"/>
      <c r="E1758" s="24"/>
    </row>
    <row r="1759" spans="1:5" ht="14.25" x14ac:dyDescent="0.2">
      <c r="A1759" s="8"/>
      <c r="B1759" s="24"/>
      <c r="C1759" s="24"/>
      <c r="D1759" s="24"/>
      <c r="E1759" s="24"/>
    </row>
    <row r="1760" spans="1:5" ht="14.25" x14ac:dyDescent="0.2">
      <c r="A1760" s="8"/>
      <c r="B1760" s="24"/>
      <c r="C1760" s="24"/>
      <c r="D1760" s="24"/>
      <c r="E1760" s="24"/>
    </row>
    <row r="1761" spans="1:5" ht="14.25" x14ac:dyDescent="0.2">
      <c r="A1761" s="8"/>
      <c r="B1761" s="24"/>
      <c r="C1761" s="24"/>
      <c r="D1761" s="24"/>
      <c r="E1761" s="24"/>
    </row>
    <row r="1762" spans="1:5" ht="14.25" x14ac:dyDescent="0.2">
      <c r="A1762" s="8"/>
      <c r="B1762" s="24"/>
      <c r="C1762" s="24"/>
      <c r="D1762" s="24"/>
      <c r="E1762" s="24"/>
    </row>
    <row r="1763" spans="1:5" ht="14.25" x14ac:dyDescent="0.2">
      <c r="A1763" s="8"/>
      <c r="B1763" s="24"/>
      <c r="C1763" s="24"/>
      <c r="D1763" s="24"/>
      <c r="E1763" s="24"/>
    </row>
    <row r="1764" spans="1:5" ht="14.25" x14ac:dyDescent="0.2">
      <c r="A1764" s="8"/>
      <c r="B1764" s="24"/>
      <c r="C1764" s="24"/>
      <c r="D1764" s="24"/>
      <c r="E1764" s="24"/>
    </row>
    <row r="1765" spans="1:5" ht="14.25" x14ac:dyDescent="0.2">
      <c r="A1765" s="8"/>
      <c r="B1765" s="24"/>
      <c r="C1765" s="24"/>
      <c r="D1765" s="24"/>
      <c r="E1765" s="24"/>
    </row>
    <row r="1766" spans="1:5" ht="14.25" x14ac:dyDescent="0.2">
      <c r="A1766" s="8"/>
      <c r="B1766" s="24"/>
      <c r="C1766" s="24"/>
      <c r="D1766" s="24"/>
      <c r="E1766" s="24"/>
    </row>
    <row r="1767" spans="1:5" ht="14.25" x14ac:dyDescent="0.2">
      <c r="A1767" s="8"/>
      <c r="B1767" s="24"/>
      <c r="C1767" s="24"/>
      <c r="D1767" s="24"/>
      <c r="E1767" s="24"/>
    </row>
    <row r="1768" spans="1:5" ht="14.25" x14ac:dyDescent="0.2">
      <c r="A1768" s="8"/>
      <c r="B1768" s="24"/>
      <c r="C1768" s="24"/>
      <c r="D1768" s="24"/>
      <c r="E1768" s="24"/>
    </row>
    <row r="1769" spans="1:5" ht="14.25" x14ac:dyDescent="0.2">
      <c r="A1769" s="8"/>
      <c r="B1769" s="24"/>
      <c r="C1769" s="24"/>
      <c r="D1769" s="24"/>
      <c r="E1769" s="24"/>
    </row>
    <row r="1770" spans="1:5" ht="14.25" x14ac:dyDescent="0.2">
      <c r="A1770" s="8"/>
      <c r="B1770" s="24"/>
      <c r="C1770" s="24"/>
      <c r="D1770" s="24"/>
      <c r="E1770" s="24"/>
    </row>
    <row r="1771" spans="1:5" ht="14.25" x14ac:dyDescent="0.2">
      <c r="A1771" s="8"/>
      <c r="B1771" s="24"/>
      <c r="C1771" s="24"/>
      <c r="D1771" s="24"/>
      <c r="E1771" s="24"/>
    </row>
    <row r="1772" spans="1:5" ht="14.25" x14ac:dyDescent="0.2">
      <c r="A1772" s="8"/>
      <c r="B1772" s="24"/>
      <c r="C1772" s="24"/>
      <c r="D1772" s="24"/>
      <c r="E1772" s="24"/>
    </row>
    <row r="1773" spans="1:5" ht="14.25" x14ac:dyDescent="0.2">
      <c r="A1773" s="8"/>
      <c r="B1773" s="24"/>
      <c r="C1773" s="24"/>
      <c r="D1773" s="24"/>
      <c r="E1773" s="24"/>
    </row>
    <row r="1774" spans="1:5" ht="14.25" x14ac:dyDescent="0.2">
      <c r="A1774" s="8"/>
      <c r="B1774" s="24"/>
      <c r="C1774" s="24"/>
      <c r="D1774" s="24"/>
      <c r="E1774" s="24"/>
    </row>
    <row r="1775" spans="1:5" ht="14.25" x14ac:dyDescent="0.2">
      <c r="A1775" s="8"/>
      <c r="B1775" s="24"/>
      <c r="C1775" s="24"/>
      <c r="D1775" s="24"/>
      <c r="E1775" s="24"/>
    </row>
    <row r="1776" spans="1:5" ht="14.25" x14ac:dyDescent="0.2">
      <c r="A1776" s="8"/>
      <c r="B1776" s="24"/>
      <c r="C1776" s="24"/>
      <c r="D1776" s="24"/>
      <c r="E1776" s="24"/>
    </row>
    <row r="1777" spans="1:5" ht="14.25" x14ac:dyDescent="0.2">
      <c r="A1777" s="8"/>
      <c r="B1777" s="24"/>
      <c r="C1777" s="24"/>
      <c r="D1777" s="24"/>
      <c r="E1777" s="24"/>
    </row>
    <row r="1778" spans="1:5" ht="14.25" x14ac:dyDescent="0.2">
      <c r="A1778" s="8"/>
      <c r="B1778" s="24"/>
      <c r="C1778" s="24"/>
      <c r="D1778" s="24"/>
      <c r="E1778" s="24"/>
    </row>
    <row r="1779" spans="1:5" ht="14.25" x14ac:dyDescent="0.2">
      <c r="A1779" s="8"/>
      <c r="B1779" s="24"/>
      <c r="C1779" s="24"/>
      <c r="D1779" s="24"/>
      <c r="E1779" s="24"/>
    </row>
    <row r="1780" spans="1:5" ht="14.25" x14ac:dyDescent="0.2">
      <c r="A1780" s="8"/>
      <c r="B1780" s="24"/>
      <c r="C1780" s="24"/>
      <c r="D1780" s="24"/>
      <c r="E1780" s="24"/>
    </row>
    <row r="1781" spans="1:5" ht="14.25" x14ac:dyDescent="0.2">
      <c r="A1781" s="8"/>
      <c r="B1781" s="24"/>
      <c r="C1781" s="24"/>
      <c r="D1781" s="24"/>
      <c r="E1781" s="24"/>
    </row>
    <row r="1782" spans="1:5" ht="14.25" x14ac:dyDescent="0.2">
      <c r="A1782" s="8"/>
      <c r="B1782" s="24"/>
      <c r="C1782" s="24"/>
      <c r="D1782" s="24"/>
      <c r="E1782" s="24"/>
    </row>
    <row r="1783" spans="1:5" ht="14.25" x14ac:dyDescent="0.2">
      <c r="A1783" s="8"/>
      <c r="B1783" s="24"/>
      <c r="C1783" s="24"/>
      <c r="D1783" s="24"/>
      <c r="E1783" s="24"/>
    </row>
    <row r="1784" spans="1:5" ht="14.25" x14ac:dyDescent="0.2">
      <c r="A1784" s="8"/>
      <c r="B1784" s="24"/>
      <c r="C1784" s="24"/>
      <c r="D1784" s="24"/>
      <c r="E1784" s="24"/>
    </row>
    <row r="1785" spans="1:5" ht="14.25" x14ac:dyDescent="0.2">
      <c r="A1785" s="8"/>
      <c r="B1785" s="24"/>
      <c r="C1785" s="24"/>
      <c r="D1785" s="24"/>
      <c r="E1785" s="24"/>
    </row>
    <row r="1786" spans="1:5" ht="14.25" x14ac:dyDescent="0.2">
      <c r="A1786" s="8"/>
      <c r="B1786" s="24"/>
      <c r="C1786" s="24"/>
      <c r="D1786" s="24"/>
      <c r="E1786" s="24"/>
    </row>
    <row r="1787" spans="1:5" ht="14.25" x14ac:dyDescent="0.2">
      <c r="A1787" s="8"/>
      <c r="B1787" s="24"/>
      <c r="C1787" s="24"/>
      <c r="D1787" s="24"/>
      <c r="E1787" s="24"/>
    </row>
    <row r="1788" spans="1:5" ht="14.25" x14ac:dyDescent="0.2">
      <c r="A1788" s="8"/>
      <c r="B1788" s="24"/>
      <c r="C1788" s="24"/>
      <c r="D1788" s="24"/>
      <c r="E1788" s="24"/>
    </row>
    <row r="1789" spans="1:5" ht="14.25" x14ac:dyDescent="0.2">
      <c r="A1789" s="8"/>
      <c r="B1789" s="24"/>
      <c r="C1789" s="24"/>
      <c r="D1789" s="24"/>
      <c r="E1789" s="24"/>
    </row>
    <row r="1790" spans="1:5" ht="14.25" x14ac:dyDescent="0.2">
      <c r="A1790" s="8"/>
      <c r="B1790" s="24"/>
      <c r="C1790" s="24"/>
      <c r="D1790" s="24"/>
      <c r="E1790" s="24"/>
    </row>
    <row r="1791" spans="1:5" ht="14.25" x14ac:dyDescent="0.2">
      <c r="A1791" s="8"/>
      <c r="B1791" s="24"/>
      <c r="C1791" s="24"/>
      <c r="D1791" s="24"/>
      <c r="E1791" s="24"/>
    </row>
    <row r="1792" spans="1:5" ht="14.25" x14ac:dyDescent="0.2">
      <c r="A1792" s="8"/>
      <c r="B1792" s="24"/>
      <c r="C1792" s="24"/>
      <c r="D1792" s="24"/>
      <c r="E1792" s="24"/>
    </row>
    <row r="1793" spans="1:5" ht="14.25" x14ac:dyDescent="0.2">
      <c r="A1793" s="8"/>
      <c r="B1793" s="24"/>
      <c r="C1793" s="24"/>
      <c r="D1793" s="24"/>
      <c r="E1793" s="24"/>
    </row>
    <row r="1794" spans="1:5" ht="14.25" x14ac:dyDescent="0.2">
      <c r="A1794" s="8"/>
      <c r="B1794" s="24"/>
      <c r="C1794" s="24"/>
      <c r="D1794" s="24"/>
      <c r="E1794" s="24"/>
    </row>
    <row r="1795" spans="1:5" ht="14.25" x14ac:dyDescent="0.2">
      <c r="A1795" s="8"/>
      <c r="B1795" s="24"/>
      <c r="C1795" s="24"/>
      <c r="D1795" s="24"/>
      <c r="E1795" s="24"/>
    </row>
    <row r="1796" spans="1:5" ht="14.25" x14ac:dyDescent="0.2">
      <c r="A1796" s="8"/>
      <c r="B1796" s="24"/>
      <c r="C1796" s="24"/>
      <c r="D1796" s="24"/>
      <c r="E1796" s="24"/>
    </row>
    <row r="1797" spans="1:5" ht="14.25" x14ac:dyDescent="0.2">
      <c r="A1797" s="8"/>
      <c r="B1797" s="24"/>
      <c r="C1797" s="24"/>
      <c r="D1797" s="24"/>
      <c r="E1797" s="24"/>
    </row>
    <row r="1798" spans="1:5" ht="14.25" x14ac:dyDescent="0.2">
      <c r="A1798" s="8"/>
      <c r="B1798" s="24"/>
      <c r="C1798" s="24"/>
      <c r="D1798" s="24"/>
      <c r="E1798" s="24"/>
    </row>
    <row r="1799" spans="1:5" ht="14.25" x14ac:dyDescent="0.2">
      <c r="A1799" s="8"/>
      <c r="B1799" s="24"/>
      <c r="C1799" s="24"/>
      <c r="D1799" s="24"/>
      <c r="E1799" s="24"/>
    </row>
    <row r="1800" spans="1:5" ht="14.25" x14ac:dyDescent="0.2">
      <c r="A1800" s="8"/>
      <c r="B1800" s="24"/>
      <c r="C1800" s="24"/>
      <c r="D1800" s="24"/>
      <c r="E1800" s="24"/>
    </row>
    <row r="1801" spans="1:5" ht="14.25" x14ac:dyDescent="0.2">
      <c r="A1801" s="8"/>
      <c r="B1801" s="24"/>
      <c r="C1801" s="24"/>
      <c r="D1801" s="24"/>
      <c r="E1801" s="24"/>
    </row>
    <row r="1802" spans="1:5" ht="14.25" x14ac:dyDescent="0.2">
      <c r="A1802" s="8"/>
      <c r="B1802" s="24"/>
      <c r="C1802" s="24"/>
      <c r="D1802" s="24"/>
      <c r="E1802" s="24"/>
    </row>
    <row r="1803" spans="1:5" ht="14.25" x14ac:dyDescent="0.2">
      <c r="A1803" s="8"/>
      <c r="B1803" s="24"/>
      <c r="C1803" s="24"/>
      <c r="D1803" s="24"/>
      <c r="E1803" s="24"/>
    </row>
    <row r="1804" spans="1:5" ht="14.25" x14ac:dyDescent="0.2">
      <c r="A1804" s="8"/>
      <c r="B1804" s="24"/>
      <c r="C1804" s="24"/>
      <c r="D1804" s="24"/>
      <c r="E1804" s="24"/>
    </row>
    <row r="1805" spans="1:5" ht="14.25" x14ac:dyDescent="0.2">
      <c r="A1805" s="8"/>
      <c r="B1805" s="24"/>
      <c r="C1805" s="24"/>
      <c r="D1805" s="24"/>
      <c r="E1805" s="24"/>
    </row>
    <row r="1806" spans="1:5" ht="14.25" x14ac:dyDescent="0.2">
      <c r="A1806" s="8"/>
      <c r="B1806" s="24"/>
      <c r="C1806" s="24"/>
      <c r="D1806" s="24"/>
      <c r="E1806" s="24"/>
    </row>
    <row r="1807" spans="1:5" ht="14.25" x14ac:dyDescent="0.2">
      <c r="A1807" s="8"/>
      <c r="B1807" s="24"/>
      <c r="C1807" s="24"/>
      <c r="D1807" s="24"/>
      <c r="E1807" s="24"/>
    </row>
    <row r="1808" spans="1:5" ht="14.25" x14ac:dyDescent="0.2">
      <c r="A1808" s="8"/>
      <c r="B1808" s="24"/>
      <c r="C1808" s="24"/>
      <c r="D1808" s="24"/>
      <c r="E1808" s="24"/>
    </row>
    <row r="1809" spans="1:5" ht="14.25" x14ac:dyDescent="0.2">
      <c r="A1809" s="8"/>
      <c r="B1809" s="24"/>
      <c r="C1809" s="24"/>
      <c r="D1809" s="24"/>
      <c r="E1809" s="24"/>
    </row>
    <row r="1810" spans="1:5" ht="14.25" x14ac:dyDescent="0.2">
      <c r="A1810" s="8"/>
      <c r="B1810" s="24"/>
      <c r="C1810" s="24"/>
      <c r="D1810" s="24"/>
      <c r="E1810" s="24"/>
    </row>
    <row r="1811" spans="1:5" ht="14.25" x14ac:dyDescent="0.2">
      <c r="A1811" s="8"/>
      <c r="B1811" s="24"/>
      <c r="C1811" s="24"/>
      <c r="D1811" s="24"/>
      <c r="E1811" s="24"/>
    </row>
    <row r="1812" spans="1:5" ht="14.25" x14ac:dyDescent="0.2">
      <c r="A1812" s="8"/>
      <c r="B1812" s="24"/>
      <c r="C1812" s="24"/>
      <c r="D1812" s="24"/>
      <c r="E1812" s="24"/>
    </row>
    <row r="1813" spans="1:5" ht="14.25" x14ac:dyDescent="0.2">
      <c r="A1813" s="8"/>
      <c r="B1813" s="24"/>
      <c r="C1813" s="24"/>
      <c r="D1813" s="24"/>
      <c r="E1813" s="24"/>
    </row>
    <row r="1814" spans="1:5" ht="14.25" x14ac:dyDescent="0.2">
      <c r="A1814" s="8"/>
      <c r="B1814" s="24"/>
      <c r="C1814" s="24"/>
      <c r="D1814" s="24"/>
      <c r="E1814" s="24"/>
    </row>
    <row r="1815" spans="1:5" ht="14.25" x14ac:dyDescent="0.2">
      <c r="A1815" s="8"/>
      <c r="B1815" s="24"/>
      <c r="C1815" s="24"/>
      <c r="D1815" s="24"/>
      <c r="E1815" s="24"/>
    </row>
    <row r="1816" spans="1:5" ht="14.25" x14ac:dyDescent="0.2">
      <c r="A1816" s="8"/>
      <c r="B1816" s="24"/>
      <c r="C1816" s="24"/>
      <c r="D1816" s="24"/>
      <c r="E1816" s="24"/>
    </row>
    <row r="1817" spans="1:5" ht="14.25" x14ac:dyDescent="0.2">
      <c r="A1817" s="8"/>
      <c r="B1817" s="24"/>
      <c r="C1817" s="24"/>
      <c r="D1817" s="24"/>
      <c r="E1817" s="24"/>
    </row>
    <row r="1818" spans="1:5" ht="14.25" x14ac:dyDescent="0.2">
      <c r="A1818" s="8"/>
      <c r="B1818" s="24"/>
      <c r="C1818" s="24"/>
      <c r="D1818" s="24"/>
      <c r="E1818" s="24"/>
    </row>
    <row r="1819" spans="1:5" ht="14.25" x14ac:dyDescent="0.2">
      <c r="A1819" s="8"/>
      <c r="B1819" s="24"/>
      <c r="C1819" s="24"/>
      <c r="D1819" s="24"/>
      <c r="E1819" s="24"/>
    </row>
    <row r="1820" spans="1:5" ht="14.25" x14ac:dyDescent="0.2">
      <c r="A1820" s="8"/>
      <c r="B1820" s="24"/>
      <c r="C1820" s="24"/>
      <c r="D1820" s="24"/>
      <c r="E1820" s="24"/>
    </row>
    <row r="1821" spans="1:5" ht="14.25" x14ac:dyDescent="0.2">
      <c r="A1821" s="8"/>
      <c r="B1821" s="24"/>
      <c r="C1821" s="24"/>
      <c r="D1821" s="24"/>
      <c r="E1821" s="24"/>
    </row>
    <row r="1822" spans="1:5" ht="14.25" x14ac:dyDescent="0.2">
      <c r="A1822" s="8"/>
      <c r="B1822" s="24"/>
      <c r="C1822" s="24"/>
      <c r="D1822" s="24"/>
      <c r="E1822" s="24"/>
    </row>
    <row r="1823" spans="1:5" ht="14.25" x14ac:dyDescent="0.2">
      <c r="A1823" s="8"/>
      <c r="B1823" s="24"/>
      <c r="C1823" s="24"/>
      <c r="D1823" s="24"/>
      <c r="E1823" s="24"/>
    </row>
    <row r="1824" spans="1:5" ht="14.25" x14ac:dyDescent="0.2">
      <c r="A1824" s="8"/>
      <c r="B1824" s="24"/>
      <c r="C1824" s="24"/>
      <c r="D1824" s="24"/>
      <c r="E1824" s="24"/>
    </row>
    <row r="1825" spans="1:5" ht="14.25" x14ac:dyDescent="0.2">
      <c r="A1825" s="8"/>
      <c r="B1825" s="24"/>
      <c r="C1825" s="24"/>
      <c r="D1825" s="24"/>
      <c r="E1825" s="24"/>
    </row>
    <row r="1826" spans="1:5" ht="14.25" x14ac:dyDescent="0.2">
      <c r="A1826" s="8"/>
      <c r="B1826" s="24"/>
      <c r="C1826" s="24"/>
      <c r="D1826" s="24"/>
      <c r="E1826" s="24"/>
    </row>
    <row r="1827" spans="1:5" ht="14.25" x14ac:dyDescent="0.2">
      <c r="A1827" s="8"/>
      <c r="B1827" s="24"/>
      <c r="C1827" s="24"/>
      <c r="D1827" s="24"/>
      <c r="E1827" s="24"/>
    </row>
    <row r="1828" spans="1:5" ht="14.25" x14ac:dyDescent="0.2">
      <c r="A1828" s="8"/>
      <c r="B1828" s="24"/>
      <c r="C1828" s="24"/>
      <c r="D1828" s="24"/>
      <c r="E1828" s="24"/>
    </row>
    <row r="1829" spans="1:5" ht="14.25" x14ac:dyDescent="0.2">
      <c r="A1829" s="8"/>
      <c r="B1829" s="24"/>
      <c r="C1829" s="24"/>
      <c r="D1829" s="24"/>
      <c r="E1829" s="24"/>
    </row>
    <row r="1830" spans="1:5" ht="14.25" x14ac:dyDescent="0.2">
      <c r="A1830" s="8"/>
      <c r="B1830" s="24"/>
      <c r="C1830" s="24"/>
      <c r="D1830" s="24"/>
      <c r="E1830" s="24"/>
    </row>
    <row r="1831" spans="1:5" ht="14.25" x14ac:dyDescent="0.2">
      <c r="A1831" s="8"/>
      <c r="B1831" s="24"/>
      <c r="C1831" s="24"/>
      <c r="D1831" s="24"/>
      <c r="E1831" s="24"/>
    </row>
    <row r="1832" spans="1:5" ht="14.25" x14ac:dyDescent="0.2">
      <c r="A1832" s="8"/>
      <c r="B1832" s="24"/>
      <c r="C1832" s="24"/>
      <c r="D1832" s="24"/>
      <c r="E1832" s="24"/>
    </row>
    <row r="1833" spans="1:5" ht="14.25" x14ac:dyDescent="0.2">
      <c r="A1833" s="8"/>
      <c r="B1833" s="24"/>
      <c r="C1833" s="24"/>
      <c r="D1833" s="24"/>
      <c r="E1833" s="24"/>
    </row>
    <row r="1834" spans="1:5" ht="14.25" x14ac:dyDescent="0.2">
      <c r="A1834" s="8"/>
      <c r="B1834" s="24"/>
      <c r="C1834" s="24"/>
      <c r="D1834" s="24"/>
      <c r="E1834" s="24"/>
    </row>
    <row r="1835" spans="1:5" ht="14.25" x14ac:dyDescent="0.2">
      <c r="A1835" s="8"/>
      <c r="B1835" s="24"/>
      <c r="C1835" s="24"/>
      <c r="D1835" s="24"/>
      <c r="E1835" s="24"/>
    </row>
    <row r="1836" spans="1:5" ht="14.25" x14ac:dyDescent="0.2">
      <c r="A1836" s="8"/>
      <c r="B1836" s="24"/>
      <c r="C1836" s="24"/>
      <c r="D1836" s="24"/>
      <c r="E1836" s="24"/>
    </row>
    <row r="1837" spans="1:5" ht="14.25" x14ac:dyDescent="0.2">
      <c r="A1837" s="8"/>
      <c r="B1837" s="24"/>
      <c r="C1837" s="24"/>
      <c r="D1837" s="24"/>
      <c r="E1837" s="24"/>
    </row>
    <row r="1838" spans="1:5" ht="14.25" x14ac:dyDescent="0.2">
      <c r="A1838" s="8"/>
      <c r="B1838" s="24"/>
      <c r="C1838" s="24"/>
      <c r="D1838" s="24"/>
      <c r="E1838" s="24"/>
    </row>
    <row r="1839" spans="1:5" ht="14.25" x14ac:dyDescent="0.2">
      <c r="A1839" s="8"/>
      <c r="B1839" s="24"/>
      <c r="C1839" s="24"/>
      <c r="D1839" s="24"/>
      <c r="E1839" s="24"/>
    </row>
    <row r="1840" spans="1:5" ht="14.25" x14ac:dyDescent="0.2">
      <c r="A1840" s="8"/>
      <c r="B1840" s="24"/>
      <c r="C1840" s="24"/>
      <c r="D1840" s="24"/>
      <c r="E1840" s="24"/>
    </row>
    <row r="1841" spans="1:5" ht="14.25" x14ac:dyDescent="0.2">
      <c r="A1841" s="8"/>
      <c r="B1841" s="24"/>
      <c r="C1841" s="24"/>
      <c r="D1841" s="24"/>
      <c r="E1841" s="24"/>
    </row>
    <row r="1842" spans="1:5" ht="14.25" x14ac:dyDescent="0.2">
      <c r="A1842" s="8"/>
      <c r="B1842" s="24"/>
      <c r="C1842" s="24"/>
      <c r="D1842" s="24"/>
      <c r="E1842" s="24"/>
    </row>
    <row r="1843" spans="1:5" ht="14.25" x14ac:dyDescent="0.2">
      <c r="A1843" s="8"/>
      <c r="B1843" s="24"/>
      <c r="C1843" s="24"/>
      <c r="D1843" s="24"/>
      <c r="E1843" s="24"/>
    </row>
    <row r="1844" spans="1:5" ht="14.25" x14ac:dyDescent="0.2">
      <c r="A1844" s="8"/>
      <c r="B1844" s="24"/>
      <c r="C1844" s="24"/>
      <c r="D1844" s="24"/>
      <c r="E1844" s="24"/>
    </row>
    <row r="1845" spans="1:5" ht="14.25" x14ac:dyDescent="0.2">
      <c r="A1845" s="8"/>
      <c r="B1845" s="24"/>
      <c r="C1845" s="24"/>
      <c r="D1845" s="24"/>
      <c r="E1845" s="24"/>
    </row>
    <row r="1846" spans="1:5" ht="14.25" x14ac:dyDescent="0.2">
      <c r="A1846" s="8"/>
      <c r="B1846" s="24"/>
      <c r="C1846" s="24"/>
      <c r="D1846" s="24"/>
      <c r="E1846" s="24"/>
    </row>
    <row r="1847" spans="1:5" ht="14.25" x14ac:dyDescent="0.2">
      <c r="A1847" s="8"/>
      <c r="B1847" s="24"/>
      <c r="C1847" s="24"/>
      <c r="D1847" s="24"/>
      <c r="E1847" s="24"/>
    </row>
    <row r="1848" spans="1:5" ht="14.25" x14ac:dyDescent="0.2">
      <c r="A1848" s="8"/>
      <c r="B1848" s="24"/>
      <c r="C1848" s="24"/>
      <c r="D1848" s="24"/>
      <c r="E1848" s="24"/>
    </row>
    <row r="1849" spans="1:5" ht="14.25" x14ac:dyDescent="0.2">
      <c r="A1849" s="8"/>
      <c r="B1849" s="24"/>
      <c r="C1849" s="24"/>
      <c r="D1849" s="24"/>
      <c r="E1849" s="24"/>
    </row>
    <row r="1850" spans="1:5" ht="14.25" x14ac:dyDescent="0.2">
      <c r="A1850" s="8"/>
      <c r="B1850" s="24"/>
      <c r="C1850" s="24"/>
      <c r="D1850" s="24"/>
      <c r="E1850" s="24"/>
    </row>
    <row r="1851" spans="1:5" ht="14.25" x14ac:dyDescent="0.2">
      <c r="A1851" s="8"/>
      <c r="B1851" s="24"/>
      <c r="C1851" s="24"/>
      <c r="D1851" s="24"/>
      <c r="E1851" s="24"/>
    </row>
    <row r="1852" spans="1:5" ht="14.25" x14ac:dyDescent="0.2">
      <c r="A1852" s="8"/>
      <c r="B1852" s="24"/>
      <c r="C1852" s="24"/>
      <c r="D1852" s="24"/>
      <c r="E1852" s="24"/>
    </row>
    <row r="1853" spans="1:5" ht="14.25" x14ac:dyDescent="0.2">
      <c r="A1853" s="8"/>
      <c r="B1853" s="24"/>
      <c r="C1853" s="24"/>
      <c r="D1853" s="24"/>
      <c r="E1853" s="24"/>
    </row>
    <row r="1854" spans="1:5" ht="14.25" x14ac:dyDescent="0.2">
      <c r="A1854" s="8"/>
      <c r="B1854" s="24"/>
      <c r="C1854" s="24"/>
      <c r="D1854" s="24"/>
      <c r="E1854" s="24"/>
    </row>
    <row r="1855" spans="1:5" ht="14.25" x14ac:dyDescent="0.2">
      <c r="A1855" s="8"/>
      <c r="B1855" s="24"/>
      <c r="C1855" s="24"/>
      <c r="D1855" s="24"/>
      <c r="E1855" s="24"/>
    </row>
    <row r="1856" spans="1:5" ht="14.25" x14ac:dyDescent="0.2">
      <c r="A1856" s="8"/>
      <c r="B1856" s="24"/>
      <c r="C1856" s="24"/>
      <c r="D1856" s="24"/>
      <c r="E1856" s="24"/>
    </row>
    <row r="1857" spans="1:5" ht="14.25" x14ac:dyDescent="0.2">
      <c r="A1857" s="8"/>
      <c r="B1857" s="24"/>
      <c r="C1857" s="24"/>
      <c r="D1857" s="24"/>
      <c r="E1857" s="24"/>
    </row>
    <row r="1858" spans="1:5" ht="14.25" x14ac:dyDescent="0.2">
      <c r="A1858" s="8"/>
      <c r="B1858" s="24"/>
      <c r="C1858" s="24"/>
      <c r="D1858" s="24"/>
      <c r="E1858" s="24"/>
    </row>
    <row r="1859" spans="1:5" ht="14.25" x14ac:dyDescent="0.2">
      <c r="A1859" s="8"/>
      <c r="B1859" s="24"/>
      <c r="C1859" s="24"/>
      <c r="D1859" s="24"/>
      <c r="E1859" s="24"/>
    </row>
    <row r="1860" spans="1:5" ht="14.25" x14ac:dyDescent="0.2">
      <c r="A1860" s="8"/>
      <c r="B1860" s="24"/>
      <c r="C1860" s="24"/>
      <c r="D1860" s="24"/>
      <c r="E1860" s="24"/>
    </row>
    <row r="1861" spans="1:5" ht="14.25" x14ac:dyDescent="0.2">
      <c r="A1861" s="8"/>
      <c r="B1861" s="24"/>
      <c r="C1861" s="24"/>
      <c r="D1861" s="24"/>
      <c r="E1861" s="24"/>
    </row>
    <row r="1862" spans="1:5" ht="14.25" x14ac:dyDescent="0.2">
      <c r="A1862" s="8"/>
      <c r="B1862" s="24"/>
      <c r="C1862" s="24"/>
      <c r="D1862" s="24"/>
      <c r="E1862" s="24"/>
    </row>
    <row r="1863" spans="1:5" ht="14.25" x14ac:dyDescent="0.2">
      <c r="A1863" s="8"/>
      <c r="B1863" s="24"/>
      <c r="C1863" s="24"/>
      <c r="D1863" s="24"/>
      <c r="E1863" s="24"/>
    </row>
    <row r="1864" spans="1:5" ht="14.25" x14ac:dyDescent="0.2">
      <c r="A1864" s="8"/>
      <c r="B1864" s="24"/>
      <c r="C1864" s="24"/>
      <c r="D1864" s="24"/>
      <c r="E1864" s="24"/>
    </row>
    <row r="1865" spans="1:5" ht="14.25" x14ac:dyDescent="0.2">
      <c r="A1865" s="8"/>
      <c r="B1865" s="24"/>
      <c r="C1865" s="24"/>
      <c r="D1865" s="24"/>
      <c r="E1865" s="24"/>
    </row>
    <row r="1866" spans="1:5" ht="14.25" x14ac:dyDescent="0.2">
      <c r="A1866" s="8"/>
      <c r="B1866" s="24"/>
      <c r="C1866" s="24"/>
      <c r="D1866" s="24"/>
      <c r="E1866" s="24"/>
    </row>
    <row r="1867" spans="1:5" ht="14.25" x14ac:dyDescent="0.2">
      <c r="A1867" s="8"/>
      <c r="B1867" s="24"/>
      <c r="C1867" s="24"/>
      <c r="D1867" s="24"/>
      <c r="E1867" s="24"/>
    </row>
    <row r="1868" spans="1:5" ht="14.25" x14ac:dyDescent="0.2">
      <c r="A1868" s="8"/>
      <c r="B1868" s="24"/>
      <c r="C1868" s="24"/>
      <c r="D1868" s="24"/>
      <c r="E1868" s="24"/>
    </row>
    <row r="1869" spans="1:5" ht="14.25" x14ac:dyDescent="0.2">
      <c r="A1869" s="8"/>
      <c r="B1869" s="24"/>
      <c r="C1869" s="24"/>
      <c r="D1869" s="24"/>
      <c r="E1869" s="24"/>
    </row>
    <row r="1870" spans="1:5" ht="14.25" x14ac:dyDescent="0.2">
      <c r="A1870" s="8"/>
      <c r="B1870" s="24"/>
      <c r="C1870" s="24"/>
      <c r="D1870" s="24"/>
      <c r="E1870" s="24"/>
    </row>
    <row r="1871" spans="1:5" ht="14.25" x14ac:dyDescent="0.2">
      <c r="A1871" s="8"/>
      <c r="B1871" s="24"/>
      <c r="C1871" s="24"/>
      <c r="D1871" s="24"/>
      <c r="E1871" s="24"/>
    </row>
    <row r="1872" spans="1:5" ht="14.25" x14ac:dyDescent="0.2">
      <c r="A1872" s="8"/>
      <c r="B1872" s="24"/>
      <c r="C1872" s="24"/>
      <c r="D1872" s="24"/>
      <c r="E1872" s="24"/>
    </row>
    <row r="1873" spans="1:5" ht="14.25" x14ac:dyDescent="0.2">
      <c r="A1873" s="8"/>
      <c r="B1873" s="24"/>
      <c r="C1873" s="24"/>
      <c r="D1873" s="24"/>
      <c r="E1873" s="24"/>
    </row>
    <row r="1874" spans="1:5" ht="14.25" x14ac:dyDescent="0.2">
      <c r="A1874" s="8"/>
      <c r="B1874" s="24"/>
      <c r="C1874" s="24"/>
      <c r="D1874" s="24"/>
      <c r="E1874" s="24"/>
    </row>
    <row r="1875" spans="1:5" ht="14.25" x14ac:dyDescent="0.2">
      <c r="A1875" s="8"/>
      <c r="B1875" s="24"/>
      <c r="C1875" s="24"/>
      <c r="D1875" s="24"/>
      <c r="E1875" s="24"/>
    </row>
    <row r="1876" spans="1:5" ht="14.25" x14ac:dyDescent="0.2">
      <c r="A1876" s="8"/>
      <c r="B1876" s="24"/>
      <c r="C1876" s="24"/>
      <c r="D1876" s="24"/>
      <c r="E1876" s="24"/>
    </row>
    <row r="1877" spans="1:5" ht="14.25" x14ac:dyDescent="0.2">
      <c r="A1877" s="8"/>
      <c r="B1877" s="24"/>
      <c r="C1877" s="24"/>
      <c r="D1877" s="24"/>
      <c r="E1877" s="24"/>
    </row>
    <row r="1878" spans="1:5" ht="14.25" x14ac:dyDescent="0.2">
      <c r="A1878" s="8"/>
      <c r="B1878" s="24"/>
      <c r="C1878" s="24"/>
      <c r="D1878" s="24"/>
      <c r="E1878" s="24"/>
    </row>
    <row r="1879" spans="1:5" ht="14.25" x14ac:dyDescent="0.2">
      <c r="A1879" s="8"/>
      <c r="B1879" s="24"/>
      <c r="C1879" s="24"/>
      <c r="D1879" s="24"/>
      <c r="E1879" s="24"/>
    </row>
    <row r="1880" spans="1:5" ht="14.25" x14ac:dyDescent="0.2">
      <c r="A1880" s="8"/>
      <c r="B1880" s="24"/>
      <c r="C1880" s="24"/>
      <c r="D1880" s="24"/>
      <c r="E1880" s="24"/>
    </row>
    <row r="1881" spans="1:5" ht="14.25" x14ac:dyDescent="0.2">
      <c r="A1881" s="8"/>
      <c r="B1881" s="24"/>
      <c r="C1881" s="24"/>
      <c r="D1881" s="24"/>
      <c r="E1881" s="24"/>
    </row>
    <row r="1882" spans="1:5" ht="14.25" x14ac:dyDescent="0.2">
      <c r="A1882" s="8"/>
      <c r="B1882" s="24"/>
      <c r="C1882" s="24"/>
      <c r="D1882" s="24"/>
      <c r="E1882" s="24"/>
    </row>
    <row r="1883" spans="1:5" ht="14.25" x14ac:dyDescent="0.2">
      <c r="A1883" s="8"/>
      <c r="B1883" s="24"/>
      <c r="C1883" s="24"/>
      <c r="D1883" s="24"/>
      <c r="E1883" s="24"/>
    </row>
    <row r="1884" spans="1:5" ht="14.25" x14ac:dyDescent="0.2">
      <c r="A1884" s="8"/>
      <c r="B1884" s="24"/>
      <c r="C1884" s="24"/>
      <c r="D1884" s="24"/>
      <c r="E1884" s="24"/>
    </row>
    <row r="1885" spans="1:5" ht="14.25" x14ac:dyDescent="0.2">
      <c r="A1885" s="8"/>
      <c r="B1885" s="24"/>
      <c r="C1885" s="24"/>
      <c r="D1885" s="24"/>
      <c r="E1885" s="24"/>
    </row>
    <row r="1886" spans="1:5" ht="14.25" x14ac:dyDescent="0.2">
      <c r="A1886" s="8"/>
      <c r="B1886" s="24"/>
      <c r="C1886" s="24"/>
      <c r="D1886" s="24"/>
      <c r="E1886" s="24"/>
    </row>
    <row r="1887" spans="1:5" ht="14.25" x14ac:dyDescent="0.2">
      <c r="A1887" s="8"/>
      <c r="B1887" s="24"/>
      <c r="C1887" s="24"/>
      <c r="D1887" s="24"/>
      <c r="E1887" s="24"/>
    </row>
    <row r="1888" spans="1:5" ht="14.25" x14ac:dyDescent="0.2">
      <c r="A1888" s="8"/>
      <c r="B1888" s="24"/>
      <c r="C1888" s="24"/>
      <c r="D1888" s="24"/>
      <c r="E1888" s="24"/>
    </row>
    <row r="1889" spans="1:5" ht="14.25" x14ac:dyDescent="0.2">
      <c r="A1889" s="8"/>
      <c r="B1889" s="24"/>
      <c r="C1889" s="24"/>
      <c r="D1889" s="24"/>
      <c r="E1889" s="24"/>
    </row>
    <row r="1890" spans="1:5" ht="14.25" x14ac:dyDescent="0.2">
      <c r="A1890" s="8"/>
      <c r="B1890" s="24"/>
      <c r="C1890" s="24"/>
      <c r="D1890" s="24"/>
      <c r="E1890" s="24"/>
    </row>
    <row r="1891" spans="1:5" ht="14.25" x14ac:dyDescent="0.2">
      <c r="A1891" s="8"/>
      <c r="B1891" s="24"/>
      <c r="C1891" s="24"/>
      <c r="D1891" s="24"/>
      <c r="E1891" s="24"/>
    </row>
    <row r="1892" spans="1:5" ht="14.25" x14ac:dyDescent="0.2">
      <c r="A1892" s="8"/>
      <c r="B1892" s="24"/>
      <c r="C1892" s="24"/>
      <c r="D1892" s="24"/>
      <c r="E1892" s="24"/>
    </row>
    <row r="1893" spans="1:5" ht="14.25" x14ac:dyDescent="0.2">
      <c r="A1893" s="8"/>
      <c r="B1893" s="24"/>
      <c r="C1893" s="24"/>
      <c r="D1893" s="24"/>
      <c r="E1893" s="24"/>
    </row>
    <row r="1894" spans="1:5" ht="14.25" x14ac:dyDescent="0.2">
      <c r="A1894" s="8"/>
      <c r="B1894" s="24"/>
      <c r="C1894" s="24"/>
      <c r="D1894" s="24"/>
      <c r="E1894" s="24"/>
    </row>
    <row r="1895" spans="1:5" ht="14.25" x14ac:dyDescent="0.2">
      <c r="A1895" s="8"/>
      <c r="B1895" s="24"/>
      <c r="C1895" s="24"/>
      <c r="D1895" s="24"/>
      <c r="E1895" s="24"/>
    </row>
    <row r="1896" spans="1:5" ht="14.25" x14ac:dyDescent="0.2">
      <c r="A1896" s="8"/>
      <c r="B1896" s="24"/>
      <c r="C1896" s="24"/>
      <c r="D1896" s="24"/>
      <c r="E1896" s="24"/>
    </row>
    <row r="1897" spans="1:5" ht="14.25" x14ac:dyDescent="0.2">
      <c r="A1897" s="8"/>
      <c r="B1897" s="24"/>
      <c r="C1897" s="24"/>
      <c r="D1897" s="24"/>
      <c r="E1897" s="24"/>
    </row>
    <row r="1898" spans="1:5" ht="14.25" x14ac:dyDescent="0.2">
      <c r="A1898" s="8"/>
      <c r="B1898" s="24"/>
      <c r="C1898" s="24"/>
      <c r="D1898" s="24"/>
      <c r="E1898" s="24"/>
    </row>
    <row r="1899" spans="1:5" ht="14.25" x14ac:dyDescent="0.2">
      <c r="A1899" s="8"/>
      <c r="B1899" s="24"/>
      <c r="C1899" s="24"/>
      <c r="D1899" s="24"/>
      <c r="E1899" s="24"/>
    </row>
    <row r="1900" spans="1:5" ht="14.25" x14ac:dyDescent="0.2">
      <c r="A1900" s="8"/>
      <c r="B1900" s="24"/>
      <c r="C1900" s="24"/>
      <c r="D1900" s="24"/>
      <c r="E1900" s="24"/>
    </row>
    <row r="1901" spans="1:5" ht="14.25" x14ac:dyDescent="0.2">
      <c r="A1901" s="8"/>
      <c r="B1901" s="24"/>
      <c r="C1901" s="24"/>
      <c r="D1901" s="24"/>
      <c r="E1901" s="24"/>
    </row>
    <row r="1902" spans="1:5" ht="14.25" x14ac:dyDescent="0.2">
      <c r="A1902" s="8"/>
      <c r="B1902" s="24"/>
      <c r="C1902" s="24"/>
      <c r="D1902" s="24"/>
      <c r="E1902" s="24"/>
    </row>
    <row r="1903" spans="1:5" ht="14.25" x14ac:dyDescent="0.2">
      <c r="A1903" s="8"/>
      <c r="B1903" s="24"/>
      <c r="C1903" s="24"/>
      <c r="D1903" s="24"/>
      <c r="E1903" s="24"/>
    </row>
    <row r="1904" spans="1:5" ht="14.25" x14ac:dyDescent="0.2">
      <c r="A1904" s="8"/>
      <c r="B1904" s="24"/>
      <c r="C1904" s="24"/>
      <c r="D1904" s="24"/>
      <c r="E1904" s="24"/>
    </row>
    <row r="1905" spans="1:5" ht="14.25" x14ac:dyDescent="0.2">
      <c r="A1905" s="8"/>
      <c r="B1905" s="24"/>
      <c r="C1905" s="24"/>
      <c r="D1905" s="24"/>
      <c r="E1905" s="24"/>
    </row>
    <row r="1906" spans="1:5" ht="14.25" x14ac:dyDescent="0.2">
      <c r="A1906" s="8"/>
      <c r="B1906" s="24"/>
      <c r="C1906" s="24"/>
      <c r="D1906" s="24"/>
      <c r="E1906" s="24"/>
    </row>
    <row r="1907" spans="1:5" ht="14.25" x14ac:dyDescent="0.2">
      <c r="A1907" s="8"/>
      <c r="B1907" s="24"/>
      <c r="C1907" s="24"/>
      <c r="D1907" s="24"/>
      <c r="E1907" s="24"/>
    </row>
    <row r="1908" spans="1:5" ht="14.25" x14ac:dyDescent="0.2">
      <c r="A1908" s="8"/>
      <c r="B1908" s="24"/>
      <c r="C1908" s="24"/>
      <c r="D1908" s="24"/>
      <c r="E1908" s="24"/>
    </row>
    <row r="1909" spans="1:5" ht="14.25" x14ac:dyDescent="0.2">
      <c r="A1909" s="8"/>
      <c r="B1909" s="24"/>
      <c r="C1909" s="24"/>
      <c r="D1909" s="24"/>
      <c r="E1909" s="24"/>
    </row>
    <row r="1910" spans="1:5" ht="14.25" x14ac:dyDescent="0.2">
      <c r="A1910" s="8"/>
      <c r="B1910" s="24"/>
      <c r="C1910" s="24"/>
      <c r="D1910" s="24"/>
      <c r="E1910" s="24"/>
    </row>
    <row r="1911" spans="1:5" ht="14.25" x14ac:dyDescent="0.2">
      <c r="A1911" s="8"/>
      <c r="B1911" s="24"/>
      <c r="C1911" s="24"/>
      <c r="D1911" s="24"/>
      <c r="E1911" s="24"/>
    </row>
    <row r="1912" spans="1:5" ht="14.25" x14ac:dyDescent="0.2">
      <c r="A1912" s="8"/>
      <c r="B1912" s="24"/>
      <c r="C1912" s="24"/>
      <c r="D1912" s="24"/>
      <c r="E1912" s="24"/>
    </row>
    <row r="1913" spans="1:5" ht="14.25" x14ac:dyDescent="0.2">
      <c r="A1913" s="8"/>
      <c r="B1913" s="24"/>
      <c r="C1913" s="24"/>
      <c r="D1913" s="24"/>
      <c r="E1913" s="24"/>
    </row>
    <row r="1914" spans="1:5" ht="14.25" x14ac:dyDescent="0.2">
      <c r="A1914" s="8"/>
      <c r="B1914" s="24"/>
      <c r="C1914" s="24"/>
      <c r="D1914" s="24"/>
      <c r="E1914" s="24"/>
    </row>
    <row r="1915" spans="1:5" ht="14.25" x14ac:dyDescent="0.2">
      <c r="A1915" s="8"/>
      <c r="B1915" s="24"/>
      <c r="C1915" s="24"/>
      <c r="D1915" s="24"/>
      <c r="E1915" s="24"/>
    </row>
    <row r="1916" spans="1:5" ht="14.25" x14ac:dyDescent="0.2">
      <c r="A1916" s="8"/>
      <c r="B1916" s="24"/>
      <c r="C1916" s="24"/>
      <c r="D1916" s="24"/>
      <c r="E1916" s="24"/>
    </row>
    <row r="1917" spans="1:5" ht="14.25" x14ac:dyDescent="0.2">
      <c r="A1917" s="8"/>
      <c r="B1917" s="24"/>
      <c r="C1917" s="24"/>
      <c r="D1917" s="24"/>
      <c r="E1917" s="24"/>
    </row>
    <row r="1918" spans="1:5" ht="14.25" x14ac:dyDescent="0.2">
      <c r="A1918" s="8"/>
      <c r="B1918" s="24"/>
      <c r="C1918" s="24"/>
      <c r="D1918" s="24"/>
      <c r="E1918" s="24"/>
    </row>
    <row r="1919" spans="1:5" ht="14.25" x14ac:dyDescent="0.2">
      <c r="A1919" s="8"/>
      <c r="B1919" s="24"/>
      <c r="C1919" s="24"/>
      <c r="D1919" s="24"/>
      <c r="E1919" s="24"/>
    </row>
    <row r="1920" spans="1:5" ht="14.25" x14ac:dyDescent="0.2">
      <c r="A1920" s="8"/>
      <c r="B1920" s="24"/>
      <c r="C1920" s="24"/>
      <c r="D1920" s="24"/>
      <c r="E1920" s="24"/>
    </row>
    <row r="1921" spans="1:5" ht="14.25" x14ac:dyDescent="0.2">
      <c r="A1921" s="8"/>
      <c r="B1921" s="24"/>
      <c r="C1921" s="24"/>
      <c r="D1921" s="24"/>
      <c r="E1921" s="24"/>
    </row>
    <row r="1922" spans="1:5" ht="14.25" x14ac:dyDescent="0.2">
      <c r="A1922" s="8"/>
      <c r="B1922" s="24"/>
      <c r="C1922" s="24"/>
      <c r="D1922" s="24"/>
      <c r="E1922" s="24"/>
    </row>
    <row r="1923" spans="1:5" ht="14.25" x14ac:dyDescent="0.2">
      <c r="A1923" s="8"/>
      <c r="B1923" s="24"/>
      <c r="C1923" s="24"/>
      <c r="D1923" s="24"/>
      <c r="E1923" s="24"/>
    </row>
    <row r="1924" spans="1:5" ht="14.25" x14ac:dyDescent="0.2">
      <c r="A1924" s="8"/>
      <c r="B1924" s="24"/>
      <c r="C1924" s="24"/>
      <c r="D1924" s="24"/>
      <c r="E1924" s="24"/>
    </row>
    <row r="1925" spans="1:5" ht="14.25" x14ac:dyDescent="0.2">
      <c r="A1925" s="8"/>
      <c r="B1925" s="24"/>
      <c r="C1925" s="24"/>
      <c r="D1925" s="24"/>
      <c r="E1925" s="24"/>
    </row>
    <row r="1926" spans="1:5" ht="14.25" x14ac:dyDescent="0.2">
      <c r="A1926" s="8"/>
      <c r="B1926" s="24"/>
      <c r="C1926" s="24"/>
      <c r="D1926" s="24"/>
      <c r="E1926" s="24"/>
    </row>
    <row r="1927" spans="1:5" ht="14.25" x14ac:dyDescent="0.2">
      <c r="A1927" s="8"/>
      <c r="B1927" s="24"/>
      <c r="C1927" s="24"/>
      <c r="D1927" s="24"/>
      <c r="E1927" s="24"/>
    </row>
    <row r="1928" spans="1:5" ht="14.25" x14ac:dyDescent="0.2">
      <c r="A1928" s="8"/>
      <c r="B1928" s="24"/>
      <c r="C1928" s="24"/>
      <c r="D1928" s="24"/>
      <c r="E1928" s="24"/>
    </row>
    <row r="1929" spans="1:5" ht="14.25" x14ac:dyDescent="0.2">
      <c r="A1929" s="8"/>
      <c r="B1929" s="24"/>
      <c r="C1929" s="24"/>
      <c r="D1929" s="24"/>
      <c r="E1929" s="24"/>
    </row>
    <row r="1930" spans="1:5" ht="14.25" x14ac:dyDescent="0.2">
      <c r="A1930" s="8"/>
      <c r="B1930" s="24"/>
      <c r="C1930" s="24"/>
      <c r="D1930" s="24"/>
      <c r="E1930" s="24"/>
    </row>
    <row r="1931" spans="1:5" ht="14.25" x14ac:dyDescent="0.2">
      <c r="A1931" s="8"/>
      <c r="B1931" s="24"/>
      <c r="C1931" s="24"/>
      <c r="D1931" s="24"/>
      <c r="E1931" s="24"/>
    </row>
    <row r="1932" spans="1:5" ht="14.25" x14ac:dyDescent="0.2">
      <c r="A1932" s="8"/>
      <c r="B1932" s="24"/>
      <c r="C1932" s="24"/>
      <c r="D1932" s="24"/>
      <c r="E1932" s="24"/>
    </row>
    <row r="1933" spans="1:5" ht="14.25" x14ac:dyDescent="0.2">
      <c r="A1933" s="8"/>
      <c r="B1933" s="24"/>
      <c r="C1933" s="24"/>
      <c r="D1933" s="24"/>
      <c r="E1933" s="24"/>
    </row>
    <row r="1934" spans="1:5" ht="14.25" x14ac:dyDescent="0.2">
      <c r="A1934" s="8"/>
      <c r="B1934" s="24"/>
      <c r="C1934" s="24"/>
      <c r="D1934" s="24"/>
      <c r="E1934" s="24"/>
    </row>
    <row r="1935" spans="1:5" ht="14.25" x14ac:dyDescent="0.2">
      <c r="A1935" s="8"/>
      <c r="B1935" s="24"/>
      <c r="C1935" s="24"/>
      <c r="D1935" s="24"/>
      <c r="E1935" s="24"/>
    </row>
    <row r="1936" spans="1:5" ht="14.25" x14ac:dyDescent="0.2">
      <c r="A1936" s="8"/>
      <c r="B1936" s="24"/>
      <c r="C1936" s="24"/>
      <c r="D1936" s="24"/>
      <c r="E1936" s="24"/>
    </row>
    <row r="1937" spans="1:5" ht="14.25" x14ac:dyDescent="0.2">
      <c r="A1937" s="8"/>
      <c r="B1937" s="24"/>
      <c r="C1937" s="24"/>
      <c r="D1937" s="24"/>
      <c r="E1937" s="24"/>
    </row>
    <row r="1938" spans="1:5" ht="14.25" x14ac:dyDescent="0.2">
      <c r="A1938" s="8"/>
      <c r="B1938" s="24"/>
      <c r="C1938" s="24"/>
      <c r="D1938" s="24"/>
      <c r="E1938" s="24"/>
    </row>
    <row r="1939" spans="1:5" ht="14.25" x14ac:dyDescent="0.2">
      <c r="A1939" s="8"/>
      <c r="B1939" s="24"/>
      <c r="C1939" s="24"/>
      <c r="D1939" s="24"/>
      <c r="E1939" s="24"/>
    </row>
    <row r="1940" spans="1:5" ht="14.25" x14ac:dyDescent="0.2">
      <c r="A1940" s="8"/>
      <c r="B1940" s="24"/>
      <c r="C1940" s="24"/>
      <c r="D1940" s="24"/>
      <c r="E1940" s="24"/>
    </row>
    <row r="1941" spans="1:5" ht="14.25" x14ac:dyDescent="0.2">
      <c r="A1941" s="8"/>
      <c r="B1941" s="24"/>
      <c r="C1941" s="24"/>
      <c r="D1941" s="24"/>
      <c r="E1941" s="24"/>
    </row>
    <row r="1942" spans="1:5" ht="14.25" x14ac:dyDescent="0.2">
      <c r="A1942" s="8"/>
      <c r="B1942" s="24"/>
      <c r="C1942" s="24"/>
      <c r="D1942" s="24"/>
      <c r="E1942" s="24"/>
    </row>
    <row r="1943" spans="1:5" ht="14.25" x14ac:dyDescent="0.2">
      <c r="A1943" s="8"/>
      <c r="B1943" s="24"/>
      <c r="C1943" s="24"/>
      <c r="D1943" s="24"/>
      <c r="E1943" s="24"/>
    </row>
    <row r="1944" spans="1:5" ht="14.25" x14ac:dyDescent="0.2">
      <c r="A1944" s="8"/>
      <c r="B1944" s="24"/>
      <c r="C1944" s="24"/>
      <c r="D1944" s="24"/>
      <c r="E1944" s="24"/>
    </row>
    <row r="1945" spans="1:5" ht="14.25" x14ac:dyDescent="0.2">
      <c r="A1945" s="8"/>
      <c r="B1945" s="24"/>
      <c r="C1945" s="24"/>
      <c r="D1945" s="24"/>
      <c r="E1945" s="24"/>
    </row>
    <row r="1946" spans="1:5" ht="14.25" x14ac:dyDescent="0.2">
      <c r="A1946" s="8"/>
      <c r="B1946" s="24"/>
      <c r="C1946" s="24"/>
      <c r="D1946" s="24"/>
      <c r="E1946" s="24"/>
    </row>
    <row r="1947" spans="1:5" ht="14.25" x14ac:dyDescent="0.2">
      <c r="A1947" s="8"/>
      <c r="B1947" s="24"/>
      <c r="C1947" s="24"/>
      <c r="D1947" s="24"/>
      <c r="E1947" s="24"/>
    </row>
    <row r="1948" spans="1:5" ht="14.25" x14ac:dyDescent="0.2">
      <c r="A1948" s="8"/>
      <c r="B1948" s="24"/>
      <c r="C1948" s="24"/>
      <c r="D1948" s="24"/>
      <c r="E1948" s="24"/>
    </row>
    <row r="1949" spans="1:5" ht="14.25" x14ac:dyDescent="0.2">
      <c r="A1949" s="8"/>
      <c r="B1949" s="24"/>
      <c r="C1949" s="24"/>
      <c r="D1949" s="24"/>
      <c r="E1949" s="24"/>
    </row>
    <row r="1950" spans="1:5" ht="14.25" x14ac:dyDescent="0.2">
      <c r="A1950" s="8"/>
      <c r="B1950" s="24"/>
      <c r="C1950" s="24"/>
      <c r="D1950" s="24"/>
      <c r="E1950" s="24"/>
    </row>
    <row r="1951" spans="1:5" ht="14.25" x14ac:dyDescent="0.2">
      <c r="A1951" s="8"/>
      <c r="B1951" s="24"/>
      <c r="C1951" s="24"/>
      <c r="D1951" s="24"/>
      <c r="E1951" s="24"/>
    </row>
    <row r="1952" spans="1:5" ht="14.25" x14ac:dyDescent="0.2">
      <c r="A1952" s="8"/>
      <c r="B1952" s="24"/>
      <c r="C1952" s="24"/>
      <c r="D1952" s="24"/>
      <c r="E1952" s="24"/>
    </row>
    <row r="1953" spans="1:5" ht="14.25" x14ac:dyDescent="0.2">
      <c r="A1953" s="8"/>
      <c r="B1953" s="24"/>
      <c r="C1953" s="24"/>
      <c r="D1953" s="24"/>
      <c r="E1953" s="24"/>
    </row>
    <row r="1954" spans="1:5" ht="14.25" x14ac:dyDescent="0.2">
      <c r="A1954" s="8"/>
      <c r="B1954" s="24"/>
      <c r="C1954" s="24"/>
      <c r="D1954" s="24"/>
      <c r="E1954" s="24"/>
    </row>
    <row r="1955" spans="1:5" ht="14.25" x14ac:dyDescent="0.2">
      <c r="A1955" s="8"/>
      <c r="B1955" s="24"/>
      <c r="C1955" s="24"/>
      <c r="D1955" s="24"/>
      <c r="E1955" s="24"/>
    </row>
    <row r="1956" spans="1:5" ht="14.25" x14ac:dyDescent="0.2">
      <c r="A1956" s="8"/>
      <c r="B1956" s="24"/>
      <c r="C1956" s="24"/>
      <c r="D1956" s="24"/>
      <c r="E1956" s="24"/>
    </row>
    <row r="1957" spans="1:5" ht="14.25" x14ac:dyDescent="0.2">
      <c r="A1957" s="8"/>
      <c r="B1957" s="24"/>
      <c r="C1957" s="24"/>
      <c r="D1957" s="24"/>
      <c r="E1957" s="24"/>
    </row>
    <row r="1958" spans="1:5" ht="14.25" x14ac:dyDescent="0.2">
      <c r="A1958" s="8"/>
      <c r="B1958" s="24"/>
      <c r="C1958" s="24"/>
      <c r="D1958" s="24"/>
      <c r="E1958" s="24"/>
    </row>
    <row r="1959" spans="1:5" ht="14.25" x14ac:dyDescent="0.2">
      <c r="A1959" s="8"/>
      <c r="B1959" s="24"/>
      <c r="C1959" s="24"/>
      <c r="D1959" s="24"/>
      <c r="E1959" s="24"/>
    </row>
    <row r="1960" spans="1:5" ht="14.25" x14ac:dyDescent="0.2">
      <c r="A1960" s="8"/>
      <c r="B1960" s="24"/>
      <c r="C1960" s="24"/>
      <c r="D1960" s="24"/>
      <c r="E1960" s="24"/>
    </row>
    <row r="1961" spans="1:5" ht="14.25" x14ac:dyDescent="0.2">
      <c r="A1961" s="8"/>
      <c r="B1961" s="24"/>
      <c r="C1961" s="24"/>
      <c r="D1961" s="24"/>
      <c r="E1961" s="24"/>
    </row>
    <row r="1962" spans="1:5" ht="14.25" x14ac:dyDescent="0.2">
      <c r="A1962" s="8"/>
      <c r="B1962" s="24"/>
      <c r="C1962" s="24"/>
      <c r="D1962" s="24"/>
      <c r="E1962" s="24"/>
    </row>
    <row r="1963" spans="1:5" ht="14.25" x14ac:dyDescent="0.2">
      <c r="A1963" s="8"/>
      <c r="B1963" s="24"/>
      <c r="C1963" s="24"/>
      <c r="D1963" s="24"/>
      <c r="E1963" s="24"/>
    </row>
    <row r="1964" spans="1:5" ht="14.25" x14ac:dyDescent="0.2">
      <c r="A1964" s="8"/>
      <c r="B1964" s="24"/>
      <c r="C1964" s="24"/>
      <c r="D1964" s="24"/>
      <c r="E1964" s="24"/>
    </row>
    <row r="1965" spans="1:5" ht="14.25" x14ac:dyDescent="0.2">
      <c r="A1965" s="8"/>
      <c r="B1965" s="24"/>
      <c r="C1965" s="24"/>
      <c r="D1965" s="24"/>
      <c r="E1965" s="24"/>
    </row>
    <row r="1966" spans="1:5" ht="14.25" x14ac:dyDescent="0.2">
      <c r="A1966" s="8"/>
      <c r="B1966" s="24"/>
      <c r="C1966" s="24"/>
      <c r="D1966" s="24"/>
      <c r="E1966" s="24"/>
    </row>
    <row r="1967" spans="1:5" ht="14.25" x14ac:dyDescent="0.2">
      <c r="A1967" s="8"/>
      <c r="B1967" s="24"/>
      <c r="C1967" s="24"/>
      <c r="D1967" s="24"/>
      <c r="E1967" s="24"/>
    </row>
    <row r="1968" spans="1:5" ht="14.25" x14ac:dyDescent="0.2">
      <c r="A1968" s="8"/>
      <c r="B1968" s="24"/>
      <c r="C1968" s="24"/>
      <c r="D1968" s="24"/>
      <c r="E1968" s="24"/>
    </row>
    <row r="1969" spans="1:5" ht="14.25" x14ac:dyDescent="0.2">
      <c r="A1969" s="8"/>
      <c r="B1969" s="24"/>
      <c r="C1969" s="24"/>
      <c r="D1969" s="24"/>
      <c r="E1969" s="24"/>
    </row>
    <row r="1970" spans="1:5" ht="14.25" x14ac:dyDescent="0.2">
      <c r="A1970" s="8"/>
      <c r="B1970" s="24"/>
      <c r="C1970" s="24"/>
      <c r="D1970" s="24"/>
      <c r="E1970" s="24"/>
    </row>
    <row r="1971" spans="1:5" ht="14.25" x14ac:dyDescent="0.2">
      <c r="A1971" s="8"/>
      <c r="B1971" s="24"/>
      <c r="C1971" s="24"/>
      <c r="D1971" s="24"/>
      <c r="E1971" s="24"/>
    </row>
    <row r="1972" spans="1:5" ht="14.25" x14ac:dyDescent="0.2">
      <c r="A1972" s="8"/>
      <c r="B1972" s="24"/>
      <c r="C1972" s="24"/>
      <c r="D1972" s="24"/>
      <c r="E1972" s="24"/>
    </row>
    <row r="1973" spans="1:5" ht="14.25" x14ac:dyDescent="0.2">
      <c r="A1973" s="8"/>
      <c r="B1973" s="24"/>
      <c r="C1973" s="24"/>
      <c r="D1973" s="24"/>
      <c r="E1973" s="24"/>
    </row>
    <row r="1974" spans="1:5" ht="14.25" x14ac:dyDescent="0.2">
      <c r="A1974" s="8"/>
      <c r="B1974" s="24"/>
      <c r="C1974" s="24"/>
      <c r="D1974" s="24"/>
      <c r="E1974" s="24"/>
    </row>
    <row r="1975" spans="1:5" ht="14.25" x14ac:dyDescent="0.2">
      <c r="A1975" s="8"/>
      <c r="B1975" s="24"/>
      <c r="C1975" s="24"/>
      <c r="D1975" s="24"/>
      <c r="E1975" s="24"/>
    </row>
    <row r="1976" spans="1:5" ht="14.25" x14ac:dyDescent="0.2">
      <c r="A1976" s="8"/>
      <c r="B1976" s="24"/>
      <c r="C1976" s="24"/>
      <c r="D1976" s="24"/>
      <c r="E1976" s="24"/>
    </row>
    <row r="1977" spans="1:5" ht="14.25" x14ac:dyDescent="0.2">
      <c r="A1977" s="8"/>
      <c r="B1977" s="24"/>
      <c r="C1977" s="24"/>
      <c r="D1977" s="24"/>
      <c r="E1977" s="24"/>
    </row>
    <row r="1978" spans="1:5" ht="14.25" x14ac:dyDescent="0.2">
      <c r="A1978" s="8"/>
      <c r="B1978" s="24"/>
      <c r="C1978" s="24"/>
      <c r="D1978" s="24"/>
      <c r="E1978" s="24"/>
    </row>
    <row r="1979" spans="1:5" ht="14.25" x14ac:dyDescent="0.2">
      <c r="A1979" s="8"/>
      <c r="B1979" s="24"/>
      <c r="C1979" s="24"/>
      <c r="D1979" s="24"/>
      <c r="E1979" s="24"/>
    </row>
    <row r="1980" spans="1:5" ht="14.25" x14ac:dyDescent="0.2">
      <c r="A1980" s="8"/>
      <c r="B1980" s="24"/>
      <c r="C1980" s="24"/>
      <c r="D1980" s="24"/>
      <c r="E1980" s="24"/>
    </row>
    <row r="1981" spans="1:5" ht="14.25" x14ac:dyDescent="0.2">
      <c r="A1981" s="8"/>
      <c r="B1981" s="24"/>
      <c r="C1981" s="24"/>
      <c r="D1981" s="24"/>
      <c r="E1981" s="24"/>
    </row>
    <row r="1982" spans="1:5" ht="14.25" x14ac:dyDescent="0.2">
      <c r="A1982" s="8"/>
      <c r="B1982" s="24"/>
      <c r="C1982" s="24"/>
      <c r="D1982" s="24"/>
      <c r="E1982" s="24"/>
    </row>
    <row r="1983" spans="1:5" ht="14.25" x14ac:dyDescent="0.2">
      <c r="A1983" s="8"/>
      <c r="B1983" s="24"/>
      <c r="C1983" s="24"/>
      <c r="D1983" s="24"/>
      <c r="E1983" s="24"/>
    </row>
    <row r="1984" spans="1:5" ht="14.25" x14ac:dyDescent="0.2">
      <c r="A1984" s="8"/>
      <c r="B1984" s="24"/>
      <c r="C1984" s="24"/>
      <c r="D1984" s="24"/>
      <c r="E1984" s="24"/>
    </row>
    <row r="1985" spans="1:5" ht="14.25" x14ac:dyDescent="0.2">
      <c r="A1985" s="8"/>
      <c r="B1985" s="24"/>
      <c r="C1985" s="24"/>
      <c r="D1985" s="24"/>
      <c r="E1985" s="24"/>
    </row>
    <row r="1986" spans="1:5" ht="14.25" x14ac:dyDescent="0.2">
      <c r="A1986" s="8"/>
      <c r="B1986" s="24"/>
      <c r="C1986" s="24"/>
      <c r="D1986" s="24"/>
      <c r="E1986" s="24"/>
    </row>
    <row r="1987" spans="1:5" ht="14.25" x14ac:dyDescent="0.2">
      <c r="A1987" s="8"/>
      <c r="B1987" s="24"/>
      <c r="C1987" s="24"/>
      <c r="D1987" s="24"/>
      <c r="E1987" s="24"/>
    </row>
    <row r="1988" spans="1:5" ht="14.25" x14ac:dyDescent="0.2">
      <c r="A1988" s="8"/>
      <c r="B1988" s="24"/>
      <c r="C1988" s="24"/>
      <c r="D1988" s="24"/>
      <c r="E1988" s="24"/>
    </row>
    <row r="1989" spans="1:5" ht="14.25" x14ac:dyDescent="0.2">
      <c r="A1989" s="8"/>
      <c r="B1989" s="24"/>
      <c r="C1989" s="24"/>
      <c r="D1989" s="24"/>
      <c r="E1989" s="24"/>
    </row>
    <row r="1990" spans="1:5" ht="14.25" x14ac:dyDescent="0.2">
      <c r="A1990" s="8"/>
      <c r="B1990" s="24"/>
      <c r="C1990" s="24"/>
      <c r="D1990" s="24"/>
      <c r="E1990" s="24"/>
    </row>
    <row r="1991" spans="1:5" ht="14.25" x14ac:dyDescent="0.2">
      <c r="A1991" s="8"/>
      <c r="B1991" s="24"/>
      <c r="C1991" s="24"/>
      <c r="D1991" s="24"/>
      <c r="E1991" s="24"/>
    </row>
    <row r="1992" spans="1:5" ht="14.25" x14ac:dyDescent="0.2">
      <c r="A1992" s="8"/>
      <c r="B1992" s="24"/>
      <c r="C1992" s="24"/>
      <c r="D1992" s="24"/>
      <c r="E1992" s="24"/>
    </row>
    <row r="1993" spans="1:5" ht="14.25" x14ac:dyDescent="0.2">
      <c r="A1993" s="8"/>
      <c r="B1993" s="24"/>
      <c r="C1993" s="24"/>
      <c r="D1993" s="24"/>
      <c r="E1993" s="24"/>
    </row>
    <row r="1994" spans="1:5" ht="14.25" x14ac:dyDescent="0.2">
      <c r="A1994" s="8"/>
      <c r="B1994" s="24"/>
      <c r="C1994" s="24"/>
      <c r="D1994" s="24"/>
      <c r="E1994" s="24"/>
    </row>
    <row r="1995" spans="1:5" ht="14.25" x14ac:dyDescent="0.2">
      <c r="A1995" s="8"/>
      <c r="B1995" s="24"/>
      <c r="C1995" s="24"/>
      <c r="D1995" s="24"/>
      <c r="E1995" s="24"/>
    </row>
    <row r="1996" spans="1:5" ht="14.25" x14ac:dyDescent="0.2">
      <c r="A1996" s="8"/>
      <c r="B1996" s="24"/>
      <c r="C1996" s="24"/>
      <c r="D1996" s="24"/>
      <c r="E1996" s="24"/>
    </row>
    <row r="1997" spans="1:5" ht="14.25" x14ac:dyDescent="0.2">
      <c r="A1997" s="8"/>
      <c r="B1997" s="24"/>
      <c r="C1997" s="24"/>
      <c r="D1997" s="24"/>
      <c r="E1997" s="24"/>
    </row>
    <row r="1998" spans="1:5" ht="14.25" x14ac:dyDescent="0.2">
      <c r="A1998" s="8"/>
      <c r="B1998" s="24"/>
      <c r="C1998" s="24"/>
      <c r="D1998" s="24"/>
      <c r="E1998" s="24"/>
    </row>
    <row r="1999" spans="1:5" ht="14.25" x14ac:dyDescent="0.2">
      <c r="A1999" s="8"/>
      <c r="B1999" s="24"/>
      <c r="C1999" s="24"/>
      <c r="D1999" s="24"/>
      <c r="E1999" s="24"/>
    </row>
    <row r="2000" spans="1:5" ht="14.25" x14ac:dyDescent="0.2">
      <c r="A2000" s="8"/>
      <c r="B2000" s="24"/>
      <c r="C2000" s="24"/>
      <c r="D2000" s="24"/>
      <c r="E2000" s="24"/>
    </row>
    <row r="2001" spans="1:5" ht="14.25" x14ac:dyDescent="0.2">
      <c r="A2001" s="8"/>
      <c r="B2001" s="24"/>
      <c r="C2001" s="24"/>
      <c r="D2001" s="24"/>
      <c r="E2001" s="24"/>
    </row>
    <row r="2002" spans="1:5" ht="14.25" x14ac:dyDescent="0.2">
      <c r="A2002" s="8"/>
      <c r="B2002" s="24"/>
      <c r="C2002" s="24"/>
      <c r="D2002" s="24"/>
      <c r="E2002" s="24"/>
    </row>
    <row r="2003" spans="1:5" ht="14.25" x14ac:dyDescent="0.2">
      <c r="A2003" s="8"/>
      <c r="B2003" s="24"/>
      <c r="C2003" s="24"/>
      <c r="D2003" s="24"/>
      <c r="E2003" s="24"/>
    </row>
    <row r="2004" spans="1:5" ht="14.25" x14ac:dyDescent="0.2">
      <c r="A2004" s="8"/>
      <c r="B2004" s="24"/>
      <c r="C2004" s="24"/>
      <c r="D2004" s="24"/>
      <c r="E2004" s="24"/>
    </row>
    <row r="2005" spans="1:5" ht="14.25" x14ac:dyDescent="0.2">
      <c r="A2005" s="8"/>
      <c r="B2005" s="24"/>
      <c r="C2005" s="24"/>
      <c r="D2005" s="24"/>
      <c r="E2005" s="24"/>
    </row>
    <row r="2006" spans="1:5" ht="14.25" x14ac:dyDescent="0.2">
      <c r="A2006" s="8"/>
      <c r="B2006" s="24"/>
      <c r="C2006" s="24"/>
      <c r="D2006" s="24"/>
      <c r="E2006" s="24"/>
    </row>
    <row r="2007" spans="1:5" ht="14.25" x14ac:dyDescent="0.2">
      <c r="A2007" s="8"/>
      <c r="B2007" s="24"/>
      <c r="C2007" s="24"/>
      <c r="D2007" s="24"/>
      <c r="E2007" s="24"/>
    </row>
    <row r="2008" spans="1:5" ht="14.25" x14ac:dyDescent="0.2">
      <c r="A2008" s="8"/>
      <c r="B2008" s="24"/>
      <c r="C2008" s="24"/>
      <c r="D2008" s="24"/>
      <c r="E2008" s="24"/>
    </row>
    <row r="2009" spans="1:5" ht="14.25" x14ac:dyDescent="0.2">
      <c r="A2009" s="8"/>
      <c r="B2009" s="24"/>
      <c r="C2009" s="24"/>
      <c r="D2009" s="24"/>
      <c r="E2009" s="24"/>
    </row>
    <row r="2010" spans="1:5" ht="14.25" x14ac:dyDescent="0.2">
      <c r="A2010" s="8"/>
      <c r="B2010" s="24"/>
      <c r="C2010" s="24"/>
      <c r="D2010" s="24"/>
      <c r="E2010" s="24"/>
    </row>
    <row r="2011" spans="1:5" ht="14.25" x14ac:dyDescent="0.2">
      <c r="A2011" s="8"/>
      <c r="B2011" s="24"/>
      <c r="C2011" s="24"/>
      <c r="D2011" s="24"/>
      <c r="E2011" s="24"/>
    </row>
    <row r="2012" spans="1:5" ht="14.25" x14ac:dyDescent="0.2">
      <c r="A2012" s="8"/>
      <c r="B2012" s="24"/>
      <c r="C2012" s="24"/>
      <c r="D2012" s="24"/>
      <c r="E2012" s="24"/>
    </row>
    <row r="2013" spans="1:5" ht="14.25" x14ac:dyDescent="0.2">
      <c r="A2013" s="8"/>
      <c r="B2013" s="24"/>
      <c r="C2013" s="24"/>
      <c r="D2013" s="24"/>
      <c r="E2013" s="24"/>
    </row>
    <row r="2014" spans="1:5" ht="14.25" x14ac:dyDescent="0.2">
      <c r="A2014" s="8"/>
      <c r="B2014" s="24"/>
      <c r="C2014" s="24"/>
      <c r="D2014" s="24"/>
      <c r="E2014" s="24"/>
    </row>
    <row r="2015" spans="1:5" ht="14.25" x14ac:dyDescent="0.2">
      <c r="A2015" s="8"/>
      <c r="B2015" s="24"/>
      <c r="C2015" s="24"/>
      <c r="D2015" s="24"/>
      <c r="E2015" s="24"/>
    </row>
    <row r="2016" spans="1:5" ht="14.25" x14ac:dyDescent="0.2">
      <c r="A2016" s="8"/>
      <c r="B2016" s="24"/>
      <c r="C2016" s="24"/>
      <c r="D2016" s="24"/>
      <c r="E2016" s="24"/>
    </row>
    <row r="2017" spans="1:5" ht="14.25" x14ac:dyDescent="0.2">
      <c r="A2017" s="8"/>
      <c r="B2017" s="24"/>
      <c r="C2017" s="24"/>
      <c r="D2017" s="24"/>
      <c r="E2017" s="24"/>
    </row>
    <row r="2018" spans="1:5" ht="14.25" x14ac:dyDescent="0.2">
      <c r="A2018" s="8"/>
      <c r="B2018" s="24"/>
      <c r="C2018" s="24"/>
      <c r="D2018" s="24"/>
      <c r="E2018" s="24"/>
    </row>
    <row r="2019" spans="1:5" ht="14.25" x14ac:dyDescent="0.2">
      <c r="A2019" s="8"/>
      <c r="B2019" s="24"/>
      <c r="C2019" s="24"/>
      <c r="D2019" s="24"/>
      <c r="E2019" s="24"/>
    </row>
    <row r="2020" spans="1:5" ht="14.25" x14ac:dyDescent="0.2">
      <c r="A2020" s="8"/>
      <c r="B2020" s="24"/>
      <c r="C2020" s="24"/>
      <c r="D2020" s="24"/>
      <c r="E2020" s="24"/>
    </row>
    <row r="2021" spans="1:5" ht="14.25" x14ac:dyDescent="0.2">
      <c r="A2021" s="8"/>
      <c r="B2021" s="24"/>
      <c r="C2021" s="24"/>
      <c r="D2021" s="24"/>
      <c r="E2021" s="24"/>
    </row>
    <row r="2022" spans="1:5" ht="14.25" x14ac:dyDescent="0.2">
      <c r="A2022" s="8"/>
      <c r="B2022" s="24"/>
      <c r="C2022" s="24"/>
      <c r="D2022" s="24"/>
      <c r="E2022" s="24"/>
    </row>
    <row r="2023" spans="1:5" ht="14.25" x14ac:dyDescent="0.2">
      <c r="A2023" s="8"/>
      <c r="B2023" s="24"/>
      <c r="C2023" s="24"/>
      <c r="D2023" s="24"/>
      <c r="E2023" s="24"/>
    </row>
    <row r="2024" spans="1:5" ht="14.25" x14ac:dyDescent="0.2">
      <c r="A2024" s="8"/>
      <c r="B2024" s="24"/>
      <c r="C2024" s="24"/>
      <c r="D2024" s="24"/>
      <c r="E2024" s="24"/>
    </row>
    <row r="2025" spans="1:5" ht="14.25" x14ac:dyDescent="0.2">
      <c r="A2025" s="8"/>
      <c r="B2025" s="24"/>
      <c r="C2025" s="24"/>
      <c r="D2025" s="24"/>
      <c r="E2025" s="24"/>
    </row>
    <row r="2026" spans="1:5" ht="14.25" x14ac:dyDescent="0.2">
      <c r="A2026" s="8"/>
      <c r="B2026" s="24"/>
      <c r="C2026" s="24"/>
      <c r="D2026" s="24"/>
      <c r="E2026" s="24"/>
    </row>
    <row r="2027" spans="1:5" ht="14.25" x14ac:dyDescent="0.2">
      <c r="A2027" s="8"/>
      <c r="B2027" s="24"/>
      <c r="C2027" s="24"/>
      <c r="D2027" s="24"/>
      <c r="E2027" s="24"/>
    </row>
    <row r="2028" spans="1:5" ht="14.25" x14ac:dyDescent="0.2">
      <c r="A2028" s="8"/>
      <c r="B2028" s="24"/>
      <c r="C2028" s="24"/>
      <c r="D2028" s="24"/>
      <c r="E2028" s="24"/>
    </row>
    <row r="2029" spans="1:5" ht="14.25" x14ac:dyDescent="0.2">
      <c r="A2029" s="8"/>
      <c r="B2029" s="24"/>
      <c r="C2029" s="24"/>
      <c r="D2029" s="24"/>
      <c r="E2029" s="24"/>
    </row>
    <row r="2030" spans="1:5" ht="14.25" x14ac:dyDescent="0.2">
      <c r="A2030" s="8"/>
      <c r="B2030" s="24"/>
      <c r="C2030" s="24"/>
      <c r="D2030" s="24"/>
      <c r="E2030" s="24"/>
    </row>
    <row r="2031" spans="1:5" ht="14.25" x14ac:dyDescent="0.2">
      <c r="A2031" s="8"/>
      <c r="B2031" s="24"/>
      <c r="C2031" s="24"/>
      <c r="D2031" s="24"/>
      <c r="E2031" s="24"/>
    </row>
    <row r="2032" spans="1:5" ht="14.25" x14ac:dyDescent="0.2">
      <c r="A2032" s="8"/>
      <c r="B2032" s="24"/>
      <c r="C2032" s="24"/>
      <c r="D2032" s="24"/>
      <c r="E2032" s="24"/>
    </row>
    <row r="2033" spans="1:5" ht="14.25" x14ac:dyDescent="0.2">
      <c r="A2033" s="8"/>
      <c r="B2033" s="24"/>
      <c r="C2033" s="24"/>
      <c r="D2033" s="24"/>
      <c r="E2033" s="24"/>
    </row>
    <row r="2034" spans="1:5" ht="14.25" x14ac:dyDescent="0.2">
      <c r="A2034" s="8"/>
      <c r="B2034" s="24"/>
      <c r="C2034" s="24"/>
      <c r="D2034" s="24"/>
      <c r="E2034" s="24"/>
    </row>
    <row r="2035" spans="1:5" ht="14.25" x14ac:dyDescent="0.2">
      <c r="A2035" s="8"/>
      <c r="B2035" s="24"/>
      <c r="C2035" s="24"/>
      <c r="D2035" s="24"/>
      <c r="E2035" s="24"/>
    </row>
    <row r="2036" spans="1:5" ht="14.25" x14ac:dyDescent="0.2">
      <c r="A2036" s="8"/>
      <c r="B2036" s="24"/>
      <c r="C2036" s="24"/>
      <c r="D2036" s="24"/>
      <c r="E2036" s="24"/>
    </row>
    <row r="2037" spans="1:5" ht="14.25" x14ac:dyDescent="0.2">
      <c r="A2037" s="8"/>
      <c r="B2037" s="24"/>
      <c r="C2037" s="24"/>
      <c r="D2037" s="24"/>
      <c r="E2037" s="24"/>
    </row>
    <row r="2038" spans="1:5" ht="14.25" x14ac:dyDescent="0.2">
      <c r="A2038" s="8"/>
      <c r="B2038" s="24"/>
      <c r="C2038" s="24"/>
      <c r="D2038" s="24"/>
      <c r="E2038" s="24"/>
    </row>
    <row r="2039" spans="1:5" ht="14.25" x14ac:dyDescent="0.2">
      <c r="A2039" s="8"/>
      <c r="B2039" s="24"/>
      <c r="C2039" s="24"/>
      <c r="D2039" s="24"/>
      <c r="E2039" s="24"/>
    </row>
    <row r="2040" spans="1:5" ht="14.25" x14ac:dyDescent="0.2">
      <c r="A2040" s="8"/>
      <c r="B2040" s="24"/>
      <c r="C2040" s="24"/>
      <c r="D2040" s="24"/>
      <c r="E2040" s="24"/>
    </row>
    <row r="2041" spans="1:5" ht="14.25" x14ac:dyDescent="0.2">
      <c r="A2041" s="8"/>
      <c r="B2041" s="24"/>
      <c r="C2041" s="24"/>
      <c r="D2041" s="24"/>
      <c r="E2041" s="24"/>
    </row>
    <row r="2042" spans="1:5" ht="14.25" x14ac:dyDescent="0.2">
      <c r="A2042" s="8"/>
      <c r="B2042" s="24"/>
      <c r="C2042" s="24"/>
      <c r="D2042" s="24"/>
      <c r="E2042" s="24"/>
    </row>
    <row r="2043" spans="1:5" ht="14.25" x14ac:dyDescent="0.2">
      <c r="A2043" s="8"/>
      <c r="B2043" s="24"/>
      <c r="C2043" s="24"/>
      <c r="D2043" s="24"/>
      <c r="E2043" s="24"/>
    </row>
    <row r="2044" spans="1:5" ht="14.25" x14ac:dyDescent="0.2">
      <c r="A2044" s="8"/>
      <c r="B2044" s="24"/>
      <c r="C2044" s="24"/>
      <c r="D2044" s="24"/>
      <c r="E2044" s="24"/>
    </row>
    <row r="2045" spans="1:5" ht="14.25" x14ac:dyDescent="0.2">
      <c r="A2045" s="8"/>
      <c r="B2045" s="24"/>
      <c r="C2045" s="24"/>
      <c r="D2045" s="24"/>
      <c r="E2045" s="24"/>
    </row>
    <row r="2046" spans="1:5" ht="14.25" x14ac:dyDescent="0.2">
      <c r="A2046" s="8"/>
      <c r="B2046" s="24"/>
      <c r="C2046" s="24"/>
      <c r="D2046" s="24"/>
      <c r="E2046" s="24"/>
    </row>
    <row r="2047" spans="1:5" ht="14.25" x14ac:dyDescent="0.2">
      <c r="A2047" s="8"/>
      <c r="B2047" s="24"/>
      <c r="C2047" s="24"/>
      <c r="D2047" s="24"/>
      <c r="E2047" s="24"/>
    </row>
    <row r="2048" spans="1:5" ht="14.25" x14ac:dyDescent="0.2">
      <c r="A2048" s="8"/>
      <c r="B2048" s="24"/>
      <c r="C2048" s="24"/>
      <c r="D2048" s="24"/>
      <c r="E2048" s="24"/>
    </row>
    <row r="2049" spans="1:5" ht="14.25" x14ac:dyDescent="0.2">
      <c r="A2049" s="8"/>
      <c r="B2049" s="24"/>
      <c r="C2049" s="24"/>
      <c r="D2049" s="24"/>
      <c r="E2049" s="24"/>
    </row>
    <row r="2050" spans="1:5" ht="14.25" x14ac:dyDescent="0.2">
      <c r="A2050" s="8"/>
      <c r="B2050" s="24"/>
      <c r="C2050" s="24"/>
      <c r="D2050" s="24"/>
      <c r="E2050" s="24"/>
    </row>
    <row r="2051" spans="1:5" ht="14.25" x14ac:dyDescent="0.2">
      <c r="A2051" s="8"/>
      <c r="B2051" s="24"/>
      <c r="C2051" s="24"/>
      <c r="D2051" s="24"/>
      <c r="E2051" s="24"/>
    </row>
    <row r="2052" spans="1:5" ht="14.25" x14ac:dyDescent="0.2">
      <c r="A2052" s="8"/>
      <c r="B2052" s="24"/>
      <c r="C2052" s="24"/>
      <c r="D2052" s="24"/>
      <c r="E2052" s="24"/>
    </row>
    <row r="2053" spans="1:5" ht="14.25" x14ac:dyDescent="0.2">
      <c r="A2053" s="8"/>
      <c r="B2053" s="24"/>
      <c r="C2053" s="24"/>
      <c r="D2053" s="24"/>
      <c r="E2053" s="24"/>
    </row>
    <row r="2054" spans="1:5" ht="14.25" x14ac:dyDescent="0.2">
      <c r="A2054" s="8"/>
      <c r="B2054" s="24"/>
      <c r="C2054" s="24"/>
      <c r="D2054" s="24"/>
      <c r="E2054" s="24"/>
    </row>
    <row r="2055" spans="1:5" ht="14.25" x14ac:dyDescent="0.2">
      <c r="A2055" s="8"/>
      <c r="B2055" s="24"/>
      <c r="C2055" s="24"/>
      <c r="D2055" s="24"/>
      <c r="E2055" s="24"/>
    </row>
    <row r="2056" spans="1:5" ht="14.25" x14ac:dyDescent="0.2">
      <c r="A2056" s="8"/>
      <c r="B2056" s="24"/>
      <c r="C2056" s="24"/>
      <c r="D2056" s="24"/>
      <c r="E2056" s="24"/>
    </row>
    <row r="2057" spans="1:5" ht="14.25" x14ac:dyDescent="0.2">
      <c r="A2057" s="8"/>
      <c r="B2057" s="24"/>
      <c r="C2057" s="24"/>
      <c r="D2057" s="24"/>
      <c r="E2057" s="24"/>
    </row>
    <row r="2058" spans="1:5" ht="14.25" x14ac:dyDescent="0.2">
      <c r="A2058" s="8"/>
      <c r="B2058" s="24"/>
      <c r="C2058" s="24"/>
      <c r="D2058" s="24"/>
      <c r="E2058" s="24"/>
    </row>
    <row r="2059" spans="1:5" ht="14.25" x14ac:dyDescent="0.2">
      <c r="A2059" s="8"/>
      <c r="B2059" s="24"/>
      <c r="C2059" s="24"/>
      <c r="D2059" s="24"/>
      <c r="E2059" s="24"/>
    </row>
    <row r="2060" spans="1:5" ht="14.25" x14ac:dyDescent="0.2">
      <c r="A2060" s="8"/>
      <c r="B2060" s="24"/>
      <c r="C2060" s="24"/>
      <c r="D2060" s="24"/>
      <c r="E2060" s="24"/>
    </row>
    <row r="2061" spans="1:5" ht="14.25" x14ac:dyDescent="0.2">
      <c r="A2061" s="8"/>
      <c r="B2061" s="24"/>
      <c r="C2061" s="24"/>
      <c r="D2061" s="24"/>
      <c r="E2061" s="24"/>
    </row>
    <row r="2062" spans="1:5" ht="14.25" x14ac:dyDescent="0.2">
      <c r="A2062" s="8"/>
      <c r="B2062" s="24"/>
      <c r="C2062" s="24"/>
      <c r="D2062" s="24"/>
      <c r="E2062" s="24"/>
    </row>
    <row r="2063" spans="1:5" ht="14.25" x14ac:dyDescent="0.2">
      <c r="A2063" s="8"/>
      <c r="B2063" s="24"/>
      <c r="C2063" s="24"/>
      <c r="D2063" s="24"/>
      <c r="E2063" s="24"/>
    </row>
    <row r="2064" spans="1:5" ht="14.25" x14ac:dyDescent="0.2">
      <c r="A2064" s="8"/>
      <c r="B2064" s="24"/>
      <c r="C2064" s="24"/>
      <c r="D2064" s="24"/>
      <c r="E2064" s="24"/>
    </row>
    <row r="2065" spans="1:5" ht="14.25" x14ac:dyDescent="0.2">
      <c r="A2065" s="8"/>
      <c r="B2065" s="24"/>
      <c r="C2065" s="24"/>
      <c r="D2065" s="24"/>
      <c r="E2065" s="24"/>
    </row>
    <row r="2066" spans="1:5" ht="14.25" x14ac:dyDescent="0.2">
      <c r="A2066" s="8"/>
      <c r="B2066" s="24"/>
      <c r="C2066" s="24"/>
      <c r="D2066" s="24"/>
      <c r="E2066" s="24"/>
    </row>
    <row r="2067" spans="1:5" ht="14.25" x14ac:dyDescent="0.2">
      <c r="A2067" s="8"/>
      <c r="B2067" s="24"/>
      <c r="C2067" s="24"/>
      <c r="D2067" s="24"/>
      <c r="E2067" s="24"/>
    </row>
    <row r="2068" spans="1:5" ht="14.25" x14ac:dyDescent="0.2">
      <c r="A2068" s="8"/>
      <c r="B2068" s="24"/>
      <c r="C2068" s="24"/>
      <c r="D2068" s="24"/>
      <c r="E2068" s="24"/>
    </row>
    <row r="2069" spans="1:5" ht="14.25" x14ac:dyDescent="0.2">
      <c r="A2069" s="8"/>
      <c r="B2069" s="24"/>
      <c r="C2069" s="24"/>
      <c r="D2069" s="24"/>
      <c r="E2069" s="24"/>
    </row>
    <row r="2070" spans="1:5" ht="14.25" x14ac:dyDescent="0.2">
      <c r="A2070" s="8"/>
      <c r="B2070" s="24"/>
      <c r="C2070" s="24"/>
      <c r="D2070" s="24"/>
      <c r="E2070" s="24"/>
    </row>
    <row r="2071" spans="1:5" ht="14.25" x14ac:dyDescent="0.2">
      <c r="A2071" s="8"/>
      <c r="B2071" s="24"/>
      <c r="C2071" s="24"/>
      <c r="D2071" s="24"/>
      <c r="E2071" s="24"/>
    </row>
    <row r="2072" spans="1:5" ht="14.25" x14ac:dyDescent="0.2">
      <c r="A2072" s="8"/>
      <c r="B2072" s="24"/>
      <c r="C2072" s="24"/>
      <c r="D2072" s="24"/>
      <c r="E2072" s="24"/>
    </row>
    <row r="2073" spans="1:5" ht="14.25" x14ac:dyDescent="0.2">
      <c r="A2073" s="8"/>
      <c r="B2073" s="24"/>
      <c r="C2073" s="24"/>
      <c r="D2073" s="24"/>
      <c r="E2073" s="24"/>
    </row>
    <row r="2074" spans="1:5" ht="14.25" x14ac:dyDescent="0.2">
      <c r="A2074" s="8"/>
      <c r="B2074" s="24"/>
      <c r="C2074" s="24"/>
      <c r="D2074" s="24"/>
      <c r="E2074" s="24"/>
    </row>
    <row r="2075" spans="1:5" ht="14.25" x14ac:dyDescent="0.2">
      <c r="A2075" s="8"/>
      <c r="B2075" s="24"/>
      <c r="C2075" s="24"/>
      <c r="D2075" s="24"/>
      <c r="E2075" s="24"/>
    </row>
    <row r="2076" spans="1:5" ht="14.25" x14ac:dyDescent="0.2">
      <c r="A2076" s="8"/>
      <c r="B2076" s="24"/>
      <c r="C2076" s="24"/>
      <c r="D2076" s="24"/>
      <c r="E2076" s="24"/>
    </row>
    <row r="2077" spans="1:5" ht="14.25" x14ac:dyDescent="0.2">
      <c r="A2077" s="8"/>
      <c r="B2077" s="24"/>
      <c r="C2077" s="24"/>
      <c r="D2077" s="24"/>
      <c r="E2077" s="24"/>
    </row>
    <row r="2078" spans="1:5" ht="14.25" x14ac:dyDescent="0.2">
      <c r="A2078" s="8"/>
      <c r="B2078" s="24"/>
      <c r="C2078" s="24"/>
      <c r="D2078" s="24"/>
      <c r="E2078" s="24"/>
    </row>
    <row r="2079" spans="1:5" ht="14.25" x14ac:dyDescent="0.2">
      <c r="A2079" s="8"/>
      <c r="B2079" s="24"/>
      <c r="C2079" s="24"/>
      <c r="D2079" s="24"/>
      <c r="E2079" s="24"/>
    </row>
    <row r="2080" spans="1:5" ht="14.25" x14ac:dyDescent="0.2">
      <c r="A2080" s="8"/>
      <c r="B2080" s="24"/>
      <c r="C2080" s="24"/>
      <c r="D2080" s="24"/>
      <c r="E2080" s="24"/>
    </row>
    <row r="2081" spans="1:5" ht="14.25" x14ac:dyDescent="0.2">
      <c r="A2081" s="8"/>
      <c r="B2081" s="24"/>
      <c r="C2081" s="24"/>
      <c r="D2081" s="24"/>
      <c r="E2081" s="24"/>
    </row>
    <row r="2082" spans="1:5" ht="14.25" x14ac:dyDescent="0.2">
      <c r="A2082" s="8"/>
      <c r="B2082" s="24"/>
      <c r="C2082" s="24"/>
      <c r="D2082" s="24"/>
      <c r="E2082" s="24"/>
    </row>
    <row r="2083" spans="1:5" ht="14.25" x14ac:dyDescent="0.2">
      <c r="A2083" s="8"/>
      <c r="B2083" s="24"/>
      <c r="C2083" s="24"/>
      <c r="D2083" s="24"/>
      <c r="E2083" s="24"/>
    </row>
    <row r="2084" spans="1:5" ht="14.25" x14ac:dyDescent="0.2">
      <c r="A2084" s="8"/>
      <c r="B2084" s="24"/>
      <c r="C2084" s="24"/>
      <c r="D2084" s="24"/>
      <c r="E2084" s="24"/>
    </row>
    <row r="2085" spans="1:5" ht="14.25" x14ac:dyDescent="0.2">
      <c r="A2085" s="8"/>
      <c r="B2085" s="24"/>
      <c r="C2085" s="24"/>
      <c r="D2085" s="24"/>
      <c r="E2085" s="24"/>
    </row>
    <row r="2086" spans="1:5" ht="14.25" x14ac:dyDescent="0.2">
      <c r="A2086" s="8"/>
      <c r="B2086" s="24"/>
      <c r="C2086" s="24"/>
      <c r="D2086" s="24"/>
      <c r="E2086" s="24"/>
    </row>
    <row r="2087" spans="1:5" ht="14.25" x14ac:dyDescent="0.2">
      <c r="A2087" s="8"/>
      <c r="B2087" s="24"/>
      <c r="C2087" s="24"/>
      <c r="D2087" s="24"/>
      <c r="E2087" s="24"/>
    </row>
    <row r="2088" spans="1:5" ht="14.25" x14ac:dyDescent="0.2">
      <c r="A2088" s="8"/>
      <c r="B2088" s="24"/>
      <c r="C2088" s="24"/>
      <c r="D2088" s="24"/>
      <c r="E2088" s="24"/>
    </row>
    <row r="2089" spans="1:5" ht="14.25" x14ac:dyDescent="0.2">
      <c r="A2089" s="8"/>
      <c r="B2089" s="24"/>
      <c r="C2089" s="24"/>
      <c r="D2089" s="24"/>
      <c r="E2089" s="24"/>
    </row>
    <row r="2090" spans="1:5" ht="14.25" x14ac:dyDescent="0.2">
      <c r="A2090" s="8"/>
      <c r="B2090" s="24"/>
      <c r="C2090" s="24"/>
      <c r="D2090" s="24"/>
      <c r="E2090" s="24"/>
    </row>
    <row r="2091" spans="1:5" ht="14.25" x14ac:dyDescent="0.2">
      <c r="A2091" s="8"/>
      <c r="B2091" s="24"/>
      <c r="C2091" s="24"/>
      <c r="D2091" s="24"/>
      <c r="E2091" s="24"/>
    </row>
    <row r="2092" spans="1:5" ht="14.25" x14ac:dyDescent="0.2">
      <c r="A2092" s="8"/>
      <c r="B2092" s="24"/>
      <c r="C2092" s="24"/>
      <c r="D2092" s="24"/>
      <c r="E2092" s="24"/>
    </row>
    <row r="2093" spans="1:5" ht="14.25" x14ac:dyDescent="0.2">
      <c r="A2093" s="8"/>
      <c r="B2093" s="24"/>
      <c r="C2093" s="24"/>
      <c r="D2093" s="24"/>
      <c r="E2093" s="24"/>
    </row>
    <row r="2094" spans="1:5" ht="14.25" x14ac:dyDescent="0.2">
      <c r="A2094" s="8"/>
      <c r="B2094" s="24"/>
      <c r="C2094" s="24"/>
      <c r="D2094" s="24"/>
      <c r="E2094" s="24"/>
    </row>
    <row r="2095" spans="1:5" ht="14.25" x14ac:dyDescent="0.2">
      <c r="A2095" s="8"/>
      <c r="B2095" s="24"/>
      <c r="C2095" s="24"/>
      <c r="D2095" s="24"/>
      <c r="E2095" s="24"/>
    </row>
    <row r="2096" spans="1:5" ht="14.25" x14ac:dyDescent="0.2">
      <c r="A2096" s="8"/>
      <c r="B2096" s="24"/>
      <c r="C2096" s="24"/>
      <c r="D2096" s="24"/>
      <c r="E2096" s="24"/>
    </row>
    <row r="2097" spans="1:5" ht="14.25" x14ac:dyDescent="0.2">
      <c r="A2097" s="8"/>
      <c r="B2097" s="24"/>
      <c r="C2097" s="24"/>
      <c r="D2097" s="24"/>
      <c r="E2097" s="24"/>
    </row>
    <row r="2098" spans="1:5" ht="14.25" x14ac:dyDescent="0.2">
      <c r="A2098" s="8"/>
      <c r="B2098" s="24"/>
      <c r="C2098" s="24"/>
      <c r="D2098" s="24"/>
      <c r="E2098" s="24"/>
    </row>
    <row r="2099" spans="1:5" ht="14.25" x14ac:dyDescent="0.2">
      <c r="A2099" s="8"/>
      <c r="B2099" s="24"/>
      <c r="C2099" s="24"/>
      <c r="D2099" s="24"/>
      <c r="E2099" s="24"/>
    </row>
    <row r="2100" spans="1:5" ht="14.25" x14ac:dyDescent="0.2">
      <c r="A2100" s="8"/>
      <c r="B2100" s="24"/>
      <c r="C2100" s="24"/>
      <c r="D2100" s="24"/>
      <c r="E2100" s="24"/>
    </row>
    <row r="2101" spans="1:5" ht="14.25" x14ac:dyDescent="0.2">
      <c r="A2101" s="8"/>
      <c r="B2101" s="24"/>
      <c r="C2101" s="24"/>
      <c r="D2101" s="24"/>
      <c r="E2101" s="24"/>
    </row>
    <row r="2102" spans="1:5" ht="14.25" x14ac:dyDescent="0.2">
      <c r="A2102" s="8"/>
      <c r="B2102" s="24"/>
      <c r="C2102" s="24"/>
      <c r="D2102" s="24"/>
      <c r="E2102" s="24"/>
    </row>
    <row r="2103" spans="1:5" ht="14.25" x14ac:dyDescent="0.2">
      <c r="A2103" s="8"/>
      <c r="B2103" s="24"/>
      <c r="C2103" s="24"/>
      <c r="D2103" s="24"/>
      <c r="E2103" s="24"/>
    </row>
    <row r="2104" spans="1:5" ht="14.25" x14ac:dyDescent="0.2">
      <c r="A2104" s="8"/>
      <c r="B2104" s="24"/>
      <c r="C2104" s="24"/>
      <c r="D2104" s="24"/>
      <c r="E2104" s="24"/>
    </row>
    <row r="2105" spans="1:5" ht="14.25" x14ac:dyDescent="0.2">
      <c r="A2105" s="8"/>
      <c r="B2105" s="24"/>
      <c r="C2105" s="24"/>
      <c r="D2105" s="24"/>
      <c r="E2105" s="24"/>
    </row>
    <row r="2106" spans="1:5" ht="14.25" x14ac:dyDescent="0.2">
      <c r="A2106" s="8"/>
      <c r="B2106" s="24"/>
      <c r="C2106" s="24"/>
      <c r="D2106" s="24"/>
      <c r="E2106" s="24"/>
    </row>
    <row r="2107" spans="1:5" ht="14.25" x14ac:dyDescent="0.2">
      <c r="A2107" s="8"/>
      <c r="B2107" s="24"/>
      <c r="C2107" s="24"/>
      <c r="D2107" s="24"/>
      <c r="E2107" s="24"/>
    </row>
    <row r="2108" spans="1:5" ht="14.25" x14ac:dyDescent="0.2">
      <c r="A2108" s="8"/>
      <c r="B2108" s="24"/>
      <c r="C2108" s="24"/>
      <c r="D2108" s="24"/>
      <c r="E2108" s="24"/>
    </row>
    <row r="2109" spans="1:5" ht="14.25" x14ac:dyDescent="0.2">
      <c r="A2109" s="8"/>
      <c r="B2109" s="24"/>
      <c r="C2109" s="24"/>
      <c r="D2109" s="24"/>
      <c r="E2109" s="24"/>
    </row>
    <row r="2110" spans="1:5" ht="14.25" x14ac:dyDescent="0.2">
      <c r="A2110" s="8"/>
      <c r="B2110" s="24"/>
      <c r="C2110" s="24"/>
      <c r="D2110" s="24"/>
      <c r="E2110" s="24"/>
    </row>
    <row r="2111" spans="1:5" ht="14.25" x14ac:dyDescent="0.2">
      <c r="A2111" s="8"/>
      <c r="B2111" s="24"/>
      <c r="C2111" s="24"/>
      <c r="D2111" s="24"/>
      <c r="E2111" s="24"/>
    </row>
    <row r="2112" spans="1:5" ht="14.25" x14ac:dyDescent="0.2">
      <c r="A2112" s="8"/>
      <c r="B2112" s="24"/>
      <c r="C2112" s="24"/>
      <c r="D2112" s="24"/>
      <c r="E2112" s="24"/>
    </row>
    <row r="2113" spans="1:5" ht="14.25" x14ac:dyDescent="0.2">
      <c r="A2113" s="8"/>
      <c r="B2113" s="24"/>
      <c r="C2113" s="24"/>
      <c r="D2113" s="24"/>
      <c r="E2113" s="24"/>
    </row>
    <row r="2114" spans="1:5" ht="14.25" x14ac:dyDescent="0.2">
      <c r="A2114" s="8"/>
      <c r="B2114" s="24"/>
      <c r="C2114" s="24"/>
      <c r="D2114" s="24"/>
      <c r="E2114" s="24"/>
    </row>
    <row r="2115" spans="1:5" ht="14.25" x14ac:dyDescent="0.2">
      <c r="A2115" s="8"/>
      <c r="B2115" s="24"/>
      <c r="C2115" s="24"/>
      <c r="D2115" s="24"/>
      <c r="E2115" s="24"/>
    </row>
    <row r="2116" spans="1:5" ht="14.25" x14ac:dyDescent="0.2">
      <c r="A2116" s="8"/>
      <c r="B2116" s="24"/>
      <c r="C2116" s="24"/>
      <c r="D2116" s="24"/>
      <c r="E2116" s="24"/>
    </row>
    <row r="2117" spans="1:5" ht="14.25" x14ac:dyDescent="0.2">
      <c r="A2117" s="8"/>
      <c r="B2117" s="24"/>
      <c r="C2117" s="24"/>
      <c r="D2117" s="24"/>
      <c r="E2117" s="24"/>
    </row>
    <row r="2118" spans="1:5" ht="14.25" x14ac:dyDescent="0.2">
      <c r="A2118" s="8"/>
      <c r="B2118" s="24"/>
      <c r="C2118" s="24"/>
      <c r="D2118" s="24"/>
      <c r="E2118" s="24"/>
    </row>
    <row r="2119" spans="1:5" ht="14.25" x14ac:dyDescent="0.2">
      <c r="A2119" s="8"/>
      <c r="B2119" s="24"/>
      <c r="C2119" s="24"/>
      <c r="D2119" s="24"/>
      <c r="E2119" s="24"/>
    </row>
    <row r="2120" spans="1:5" ht="14.25" x14ac:dyDescent="0.2">
      <c r="A2120" s="8"/>
      <c r="B2120" s="24"/>
      <c r="C2120" s="24"/>
      <c r="D2120" s="24"/>
      <c r="E2120" s="24"/>
    </row>
    <row r="2121" spans="1:5" ht="14.25" x14ac:dyDescent="0.2">
      <c r="A2121" s="8"/>
      <c r="B2121" s="24"/>
      <c r="C2121" s="24"/>
      <c r="D2121" s="24"/>
      <c r="E2121" s="24"/>
    </row>
    <row r="2122" spans="1:5" ht="14.25" x14ac:dyDescent="0.2">
      <c r="A2122" s="8"/>
      <c r="B2122" s="24"/>
      <c r="C2122" s="24"/>
      <c r="D2122" s="24"/>
      <c r="E2122" s="24"/>
    </row>
    <row r="2123" spans="1:5" ht="14.25" x14ac:dyDescent="0.2">
      <c r="A2123" s="8"/>
      <c r="B2123" s="24"/>
      <c r="C2123" s="24"/>
      <c r="D2123" s="24"/>
      <c r="E2123" s="24"/>
    </row>
    <row r="2124" spans="1:5" ht="14.25" x14ac:dyDescent="0.2">
      <c r="A2124" s="8"/>
      <c r="B2124" s="24"/>
      <c r="C2124" s="24"/>
      <c r="D2124" s="24"/>
      <c r="E2124" s="24"/>
    </row>
    <row r="2125" spans="1:5" ht="14.25" x14ac:dyDescent="0.2">
      <c r="A2125" s="8"/>
      <c r="B2125" s="24"/>
      <c r="C2125" s="24"/>
      <c r="D2125" s="24"/>
      <c r="E2125" s="24"/>
    </row>
    <row r="2126" spans="1:5" ht="14.25" x14ac:dyDescent="0.2">
      <c r="A2126" s="8"/>
      <c r="B2126" s="24"/>
      <c r="C2126" s="24"/>
      <c r="D2126" s="24"/>
      <c r="E2126" s="24"/>
    </row>
    <row r="2127" spans="1:5" ht="14.25" x14ac:dyDescent="0.2">
      <c r="A2127" s="8"/>
      <c r="B2127" s="24"/>
      <c r="C2127" s="24"/>
      <c r="D2127" s="24"/>
      <c r="E2127" s="24"/>
    </row>
    <row r="2128" spans="1:5" ht="14.25" x14ac:dyDescent="0.2">
      <c r="A2128" s="8"/>
      <c r="B2128" s="24"/>
      <c r="C2128" s="24"/>
      <c r="D2128" s="24"/>
      <c r="E2128" s="24"/>
    </row>
    <row r="2129" spans="1:5" ht="14.25" x14ac:dyDescent="0.2">
      <c r="A2129" s="8"/>
      <c r="B2129" s="24"/>
      <c r="C2129" s="24"/>
      <c r="D2129" s="24"/>
      <c r="E2129" s="24"/>
    </row>
    <row r="2130" spans="1:5" ht="14.25" x14ac:dyDescent="0.2">
      <c r="A2130" s="8"/>
      <c r="B2130" s="24"/>
      <c r="C2130" s="24"/>
      <c r="D2130" s="24"/>
      <c r="E2130" s="24"/>
    </row>
    <row r="2131" spans="1:5" ht="14.25" x14ac:dyDescent="0.2">
      <c r="A2131" s="8"/>
      <c r="B2131" s="24"/>
      <c r="C2131" s="24"/>
      <c r="D2131" s="24"/>
      <c r="E2131" s="24"/>
    </row>
    <row r="2132" spans="1:5" ht="14.25" x14ac:dyDescent="0.2">
      <c r="A2132" s="8"/>
      <c r="B2132" s="24"/>
      <c r="C2132" s="24"/>
      <c r="D2132" s="24"/>
      <c r="E2132" s="24"/>
    </row>
    <row r="2133" spans="1:5" ht="14.25" x14ac:dyDescent="0.2">
      <c r="A2133" s="8"/>
      <c r="B2133" s="24"/>
      <c r="C2133" s="24"/>
      <c r="D2133" s="24"/>
      <c r="E2133" s="24"/>
    </row>
    <row r="2134" spans="1:5" ht="14.25" x14ac:dyDescent="0.2">
      <c r="A2134" s="8"/>
      <c r="B2134" s="24"/>
      <c r="C2134" s="24"/>
      <c r="D2134" s="24"/>
      <c r="E2134" s="24"/>
    </row>
    <row r="2135" spans="1:5" ht="14.25" x14ac:dyDescent="0.2">
      <c r="A2135" s="8"/>
      <c r="B2135" s="24"/>
      <c r="C2135" s="24"/>
      <c r="D2135" s="24"/>
      <c r="E2135" s="24"/>
    </row>
    <row r="2136" spans="1:5" ht="14.25" x14ac:dyDescent="0.2">
      <c r="A2136" s="8"/>
      <c r="B2136" s="24"/>
      <c r="C2136" s="24"/>
      <c r="D2136" s="24"/>
      <c r="E2136" s="24"/>
    </row>
    <row r="2137" spans="1:5" ht="14.25" x14ac:dyDescent="0.2">
      <c r="A2137" s="8"/>
      <c r="B2137" s="24"/>
      <c r="C2137" s="24"/>
      <c r="D2137" s="24"/>
      <c r="E2137" s="24"/>
    </row>
    <row r="2138" spans="1:5" ht="14.25" x14ac:dyDescent="0.2">
      <c r="A2138" s="8"/>
      <c r="B2138" s="24"/>
      <c r="C2138" s="24"/>
      <c r="D2138" s="24"/>
      <c r="E2138" s="24"/>
    </row>
    <row r="2139" spans="1:5" ht="14.25" x14ac:dyDescent="0.2">
      <c r="A2139" s="8"/>
      <c r="B2139" s="24"/>
      <c r="C2139" s="24"/>
      <c r="D2139" s="24"/>
      <c r="E2139" s="24"/>
    </row>
    <row r="2140" spans="1:5" ht="14.25" x14ac:dyDescent="0.2">
      <c r="A2140" s="8"/>
      <c r="B2140" s="24"/>
      <c r="C2140" s="24"/>
      <c r="D2140" s="24"/>
      <c r="E2140" s="24"/>
    </row>
    <row r="2141" spans="1:5" ht="14.25" x14ac:dyDescent="0.2">
      <c r="A2141" s="8"/>
      <c r="B2141" s="24"/>
      <c r="C2141" s="24"/>
      <c r="D2141" s="24"/>
      <c r="E2141" s="24"/>
    </row>
    <row r="2142" spans="1:5" ht="14.25" x14ac:dyDescent="0.2">
      <c r="A2142" s="8"/>
      <c r="B2142" s="24"/>
      <c r="C2142" s="24"/>
      <c r="D2142" s="24"/>
      <c r="E2142" s="24"/>
    </row>
    <row r="2143" spans="1:5" ht="14.25" x14ac:dyDescent="0.2">
      <c r="A2143" s="8"/>
      <c r="B2143" s="24"/>
      <c r="C2143" s="24"/>
      <c r="D2143" s="24"/>
      <c r="E2143" s="24"/>
    </row>
    <row r="2144" spans="1:5" ht="14.25" x14ac:dyDescent="0.2">
      <c r="A2144" s="8"/>
      <c r="B2144" s="24"/>
      <c r="C2144" s="24"/>
      <c r="D2144" s="24"/>
      <c r="E2144" s="24"/>
    </row>
    <row r="2145" spans="1:5" ht="14.25" x14ac:dyDescent="0.2">
      <c r="A2145" s="8"/>
      <c r="B2145" s="24"/>
      <c r="C2145" s="24"/>
      <c r="D2145" s="24"/>
      <c r="E2145" s="24"/>
    </row>
    <row r="2146" spans="1:5" ht="14.25" x14ac:dyDescent="0.2">
      <c r="A2146" s="8"/>
      <c r="B2146" s="24"/>
      <c r="C2146" s="24"/>
      <c r="D2146" s="24"/>
      <c r="E2146" s="24"/>
    </row>
    <row r="2147" spans="1:5" ht="14.25" x14ac:dyDescent="0.2">
      <c r="A2147" s="8"/>
      <c r="B2147" s="24"/>
      <c r="C2147" s="24"/>
      <c r="D2147" s="24"/>
      <c r="E2147" s="24"/>
    </row>
    <row r="2148" spans="1:5" ht="14.25" x14ac:dyDescent="0.2">
      <c r="A2148" s="8"/>
      <c r="B2148" s="24"/>
      <c r="C2148" s="24"/>
      <c r="D2148" s="24"/>
      <c r="E2148" s="24"/>
    </row>
    <row r="2149" spans="1:5" ht="14.25" x14ac:dyDescent="0.2">
      <c r="A2149" s="8"/>
      <c r="B2149" s="24"/>
      <c r="C2149" s="24"/>
      <c r="D2149" s="24"/>
      <c r="E2149" s="24"/>
    </row>
    <row r="2150" spans="1:5" ht="14.25" x14ac:dyDescent="0.2">
      <c r="A2150" s="8"/>
      <c r="B2150" s="24"/>
      <c r="C2150" s="24"/>
      <c r="D2150" s="24"/>
      <c r="E2150" s="24"/>
    </row>
    <row r="2151" spans="1:5" ht="14.25" x14ac:dyDescent="0.2">
      <c r="A2151" s="8"/>
      <c r="B2151" s="24"/>
      <c r="C2151" s="24"/>
      <c r="D2151" s="24"/>
      <c r="E2151" s="24"/>
    </row>
    <row r="2152" spans="1:5" ht="14.25" x14ac:dyDescent="0.2">
      <c r="A2152" s="8"/>
      <c r="B2152" s="24"/>
      <c r="C2152" s="24"/>
      <c r="D2152" s="24"/>
      <c r="E2152" s="24"/>
    </row>
    <row r="2153" spans="1:5" ht="14.25" x14ac:dyDescent="0.2">
      <c r="A2153" s="8"/>
      <c r="B2153" s="24"/>
      <c r="C2153" s="24"/>
      <c r="D2153" s="24"/>
      <c r="E2153" s="24"/>
    </row>
    <row r="2154" spans="1:5" ht="14.25" x14ac:dyDescent="0.2">
      <c r="A2154" s="8"/>
      <c r="B2154" s="24"/>
      <c r="C2154" s="24"/>
      <c r="D2154" s="24"/>
      <c r="E2154" s="24"/>
    </row>
    <row r="2155" spans="1:5" ht="14.25" x14ac:dyDescent="0.2">
      <c r="A2155" s="8"/>
      <c r="B2155" s="24"/>
      <c r="C2155" s="24"/>
      <c r="D2155" s="24"/>
      <c r="E2155" s="24"/>
    </row>
    <row r="2156" spans="1:5" ht="14.25" x14ac:dyDescent="0.2">
      <c r="A2156" s="8"/>
      <c r="B2156" s="24"/>
      <c r="C2156" s="24"/>
      <c r="D2156" s="24"/>
      <c r="E2156" s="24"/>
    </row>
    <row r="2157" spans="1:5" ht="14.25" x14ac:dyDescent="0.2">
      <c r="A2157" s="8"/>
      <c r="B2157" s="24"/>
      <c r="C2157" s="24"/>
      <c r="D2157" s="24"/>
      <c r="E2157" s="24"/>
    </row>
    <row r="2158" spans="1:5" ht="14.25" x14ac:dyDescent="0.2">
      <c r="A2158" s="8"/>
      <c r="B2158" s="24"/>
      <c r="C2158" s="24"/>
      <c r="D2158" s="24"/>
      <c r="E2158" s="24"/>
    </row>
    <row r="2159" spans="1:5" ht="14.25" x14ac:dyDescent="0.2">
      <c r="A2159" s="8"/>
      <c r="B2159" s="24"/>
      <c r="C2159" s="24"/>
      <c r="D2159" s="24"/>
      <c r="E2159" s="24"/>
    </row>
    <row r="2160" spans="1:5" ht="14.25" x14ac:dyDescent="0.2">
      <c r="A2160" s="8"/>
      <c r="B2160" s="24"/>
      <c r="C2160" s="24"/>
      <c r="D2160" s="24"/>
      <c r="E2160" s="24"/>
    </row>
    <row r="2161" spans="1:5" ht="14.25" x14ac:dyDescent="0.2">
      <c r="A2161" s="8"/>
      <c r="B2161" s="24"/>
      <c r="C2161" s="24"/>
      <c r="D2161" s="24"/>
      <c r="E2161" s="24"/>
    </row>
    <row r="2162" spans="1:5" ht="14.25" x14ac:dyDescent="0.2">
      <c r="A2162" s="8"/>
      <c r="B2162" s="24"/>
      <c r="C2162" s="24"/>
      <c r="D2162" s="24"/>
      <c r="E2162" s="24"/>
    </row>
    <row r="2163" spans="1:5" ht="14.25" x14ac:dyDescent="0.2">
      <c r="A2163" s="8"/>
      <c r="B2163" s="24"/>
      <c r="C2163" s="24"/>
      <c r="D2163" s="24"/>
      <c r="E2163" s="24"/>
    </row>
    <row r="2164" spans="1:5" ht="14.25" x14ac:dyDescent="0.2">
      <c r="A2164" s="8"/>
      <c r="B2164" s="24"/>
      <c r="C2164" s="24"/>
      <c r="D2164" s="24"/>
      <c r="E2164" s="24"/>
    </row>
    <row r="2165" spans="1:5" ht="14.25" x14ac:dyDescent="0.2">
      <c r="A2165" s="8"/>
      <c r="B2165" s="24"/>
      <c r="C2165" s="24"/>
      <c r="D2165" s="24"/>
      <c r="E2165" s="24"/>
    </row>
    <row r="2166" spans="1:5" ht="14.25" x14ac:dyDescent="0.2">
      <c r="A2166" s="8"/>
      <c r="B2166" s="24"/>
      <c r="C2166" s="24"/>
      <c r="D2166" s="24"/>
      <c r="E2166" s="24"/>
    </row>
    <row r="2167" spans="1:5" ht="14.25" x14ac:dyDescent="0.2">
      <c r="A2167" s="8"/>
      <c r="B2167" s="24"/>
      <c r="C2167" s="24"/>
      <c r="D2167" s="24"/>
      <c r="E2167" s="24"/>
    </row>
    <row r="2168" spans="1:5" ht="14.25" x14ac:dyDescent="0.2">
      <c r="A2168" s="8"/>
      <c r="B2168" s="24"/>
      <c r="C2168" s="24"/>
      <c r="D2168" s="24"/>
      <c r="E2168" s="24"/>
    </row>
    <row r="2169" spans="1:5" ht="14.25" x14ac:dyDescent="0.2">
      <c r="A2169" s="8"/>
      <c r="B2169" s="24"/>
      <c r="C2169" s="24"/>
      <c r="D2169" s="24"/>
      <c r="E2169" s="24"/>
    </row>
    <row r="2170" spans="1:5" ht="14.25" x14ac:dyDescent="0.2">
      <c r="A2170" s="8"/>
      <c r="B2170" s="24"/>
      <c r="C2170" s="24"/>
      <c r="D2170" s="24"/>
      <c r="E2170" s="24"/>
    </row>
    <row r="2171" spans="1:5" ht="14.25" x14ac:dyDescent="0.2">
      <c r="A2171" s="8"/>
      <c r="B2171" s="24"/>
      <c r="C2171" s="24"/>
      <c r="D2171" s="24"/>
      <c r="E2171" s="24"/>
    </row>
    <row r="2172" spans="1:5" ht="14.25" x14ac:dyDescent="0.2">
      <c r="A2172" s="8"/>
      <c r="B2172" s="24"/>
      <c r="C2172" s="24"/>
      <c r="D2172" s="24"/>
      <c r="E2172" s="24"/>
    </row>
    <row r="2173" spans="1:5" ht="14.25" x14ac:dyDescent="0.2">
      <c r="A2173" s="8"/>
      <c r="B2173" s="24"/>
      <c r="C2173" s="24"/>
      <c r="D2173" s="24"/>
      <c r="E2173" s="24"/>
    </row>
    <row r="2174" spans="1:5" ht="14.25" x14ac:dyDescent="0.2">
      <c r="A2174" s="8"/>
      <c r="B2174" s="24"/>
      <c r="C2174" s="24"/>
      <c r="D2174" s="24"/>
      <c r="E2174" s="24"/>
    </row>
    <row r="2175" spans="1:5" ht="14.25" x14ac:dyDescent="0.2">
      <c r="A2175" s="8"/>
      <c r="B2175" s="24"/>
      <c r="C2175" s="24"/>
      <c r="D2175" s="24"/>
      <c r="E2175" s="24"/>
    </row>
    <row r="2176" spans="1:5" ht="14.25" x14ac:dyDescent="0.2">
      <c r="A2176" s="8"/>
      <c r="B2176" s="24"/>
      <c r="C2176" s="24"/>
      <c r="D2176" s="24"/>
      <c r="E2176" s="24"/>
    </row>
    <row r="2177" spans="1:5" ht="14.25" x14ac:dyDescent="0.2">
      <c r="A2177" s="8"/>
      <c r="B2177" s="24"/>
      <c r="C2177" s="24"/>
      <c r="D2177" s="24"/>
      <c r="E2177" s="24"/>
    </row>
    <row r="2178" spans="1:5" ht="14.25" x14ac:dyDescent="0.2">
      <c r="A2178" s="8"/>
      <c r="B2178" s="24"/>
      <c r="C2178" s="24"/>
      <c r="D2178" s="24"/>
      <c r="E2178" s="24"/>
    </row>
    <row r="2179" spans="1:5" ht="14.25" x14ac:dyDescent="0.2">
      <c r="A2179" s="8"/>
      <c r="B2179" s="24"/>
      <c r="C2179" s="24"/>
      <c r="D2179" s="24"/>
      <c r="E2179" s="24"/>
    </row>
    <row r="2180" spans="1:5" ht="14.25" x14ac:dyDescent="0.2">
      <c r="A2180" s="8"/>
      <c r="B2180" s="24"/>
      <c r="C2180" s="24"/>
      <c r="D2180" s="24"/>
      <c r="E2180" s="24"/>
    </row>
    <row r="2181" spans="1:5" ht="14.25" x14ac:dyDescent="0.2">
      <c r="A2181" s="8"/>
      <c r="B2181" s="24"/>
      <c r="C2181" s="24"/>
      <c r="D2181" s="24"/>
      <c r="E2181" s="24"/>
    </row>
    <row r="2182" spans="1:5" ht="14.25" x14ac:dyDescent="0.2">
      <c r="A2182" s="8"/>
      <c r="B2182" s="24"/>
      <c r="C2182" s="24"/>
      <c r="D2182" s="24"/>
      <c r="E2182" s="24"/>
    </row>
    <row r="2183" spans="1:5" ht="14.25" x14ac:dyDescent="0.2">
      <c r="A2183" s="8"/>
      <c r="B2183" s="24"/>
      <c r="C2183" s="24"/>
      <c r="D2183" s="24"/>
      <c r="E2183" s="24"/>
    </row>
    <row r="2184" spans="1:5" ht="14.25" x14ac:dyDescent="0.2">
      <c r="A2184" s="8"/>
      <c r="B2184" s="24"/>
      <c r="C2184" s="24"/>
      <c r="D2184" s="24"/>
      <c r="E2184" s="24"/>
    </row>
    <row r="2185" spans="1:5" ht="14.25" x14ac:dyDescent="0.2">
      <c r="A2185" s="8"/>
      <c r="B2185" s="24"/>
      <c r="C2185" s="24"/>
      <c r="D2185" s="24"/>
      <c r="E2185" s="24"/>
    </row>
    <row r="2186" spans="1:5" ht="14.25" x14ac:dyDescent="0.2">
      <c r="A2186" s="8"/>
      <c r="B2186" s="24"/>
      <c r="C2186" s="24"/>
      <c r="D2186" s="24"/>
      <c r="E2186" s="24"/>
    </row>
    <row r="2187" spans="1:5" ht="14.25" x14ac:dyDescent="0.2">
      <c r="A2187" s="8"/>
      <c r="B2187" s="24"/>
      <c r="C2187" s="24"/>
      <c r="D2187" s="24"/>
      <c r="E2187" s="24"/>
    </row>
    <row r="2188" spans="1:5" ht="14.25" x14ac:dyDescent="0.2">
      <c r="A2188" s="8"/>
      <c r="B2188" s="24"/>
      <c r="C2188" s="24"/>
      <c r="D2188" s="24"/>
      <c r="E2188" s="24"/>
    </row>
    <row r="2189" spans="1:5" ht="14.25" x14ac:dyDescent="0.2">
      <c r="A2189" s="8"/>
      <c r="B2189" s="24"/>
      <c r="C2189" s="24"/>
      <c r="D2189" s="24"/>
      <c r="E2189" s="24"/>
    </row>
    <row r="2190" spans="1:5" ht="14.25" x14ac:dyDescent="0.2">
      <c r="A2190" s="8"/>
      <c r="B2190" s="24"/>
      <c r="C2190" s="24"/>
      <c r="D2190" s="24"/>
      <c r="E2190" s="24"/>
    </row>
    <row r="2191" spans="1:5" ht="14.25" x14ac:dyDescent="0.2">
      <c r="A2191" s="8"/>
      <c r="B2191" s="24"/>
      <c r="C2191" s="24"/>
      <c r="D2191" s="24"/>
      <c r="E2191" s="24"/>
    </row>
    <row r="2192" spans="1:5" ht="14.25" x14ac:dyDescent="0.2">
      <c r="A2192" s="8"/>
      <c r="B2192" s="24"/>
      <c r="C2192" s="24"/>
      <c r="D2192" s="24"/>
      <c r="E2192" s="24"/>
    </row>
    <row r="2193" spans="1:5" ht="14.25" x14ac:dyDescent="0.2">
      <c r="A2193" s="8"/>
      <c r="B2193" s="24"/>
      <c r="C2193" s="24"/>
      <c r="D2193" s="24"/>
      <c r="E2193" s="24"/>
    </row>
    <row r="2194" spans="1:5" ht="14.25" x14ac:dyDescent="0.2">
      <c r="A2194" s="8"/>
      <c r="B2194" s="24"/>
      <c r="C2194" s="24"/>
      <c r="D2194" s="24"/>
      <c r="E2194" s="24"/>
    </row>
    <row r="2195" spans="1:5" ht="14.25" x14ac:dyDescent="0.2">
      <c r="A2195" s="8"/>
      <c r="B2195" s="24"/>
      <c r="C2195" s="24"/>
      <c r="D2195" s="24"/>
      <c r="E2195" s="24"/>
    </row>
    <row r="2196" spans="1:5" ht="14.25" x14ac:dyDescent="0.2">
      <c r="A2196" s="8"/>
      <c r="B2196" s="24"/>
      <c r="C2196" s="24"/>
      <c r="D2196" s="24"/>
      <c r="E2196" s="24"/>
    </row>
    <row r="2197" spans="1:5" ht="14.25" x14ac:dyDescent="0.2">
      <c r="A2197" s="8"/>
      <c r="B2197" s="24"/>
      <c r="C2197" s="24"/>
      <c r="D2197" s="24"/>
      <c r="E2197" s="24"/>
    </row>
    <row r="2198" spans="1:5" ht="14.25" x14ac:dyDescent="0.2">
      <c r="A2198" s="8"/>
      <c r="B2198" s="24"/>
      <c r="C2198" s="24"/>
      <c r="D2198" s="24"/>
      <c r="E2198" s="24"/>
    </row>
    <row r="2199" spans="1:5" ht="14.25" x14ac:dyDescent="0.2">
      <c r="A2199" s="8"/>
      <c r="B2199" s="24"/>
      <c r="C2199" s="24"/>
      <c r="D2199" s="24"/>
      <c r="E2199" s="24"/>
    </row>
    <row r="2200" spans="1:5" ht="14.25" x14ac:dyDescent="0.2">
      <c r="A2200" s="8"/>
      <c r="B2200" s="24"/>
      <c r="C2200" s="24"/>
      <c r="D2200" s="24"/>
      <c r="E2200" s="24"/>
    </row>
    <row r="2201" spans="1:5" ht="14.25" x14ac:dyDescent="0.2">
      <c r="A2201" s="8"/>
      <c r="B2201" s="24"/>
      <c r="C2201" s="24"/>
      <c r="D2201" s="24"/>
      <c r="E2201" s="24"/>
    </row>
    <row r="2202" spans="1:5" ht="14.25" x14ac:dyDescent="0.2">
      <c r="A2202" s="8"/>
      <c r="B2202" s="24"/>
      <c r="C2202" s="24"/>
      <c r="D2202" s="24"/>
      <c r="E2202" s="24"/>
    </row>
    <row r="2203" spans="1:5" ht="14.25" x14ac:dyDescent="0.2">
      <c r="A2203" s="8"/>
      <c r="B2203" s="24"/>
      <c r="C2203" s="24"/>
      <c r="D2203" s="24"/>
      <c r="E2203" s="24"/>
    </row>
    <row r="2204" spans="1:5" ht="14.25" x14ac:dyDescent="0.2">
      <c r="A2204" s="8"/>
      <c r="B2204" s="24"/>
      <c r="C2204" s="24"/>
      <c r="D2204" s="24"/>
      <c r="E2204" s="24"/>
    </row>
    <row r="2205" spans="1:5" ht="14.25" x14ac:dyDescent="0.2">
      <c r="A2205" s="8"/>
      <c r="B2205" s="24"/>
      <c r="C2205" s="24"/>
      <c r="D2205" s="24"/>
      <c r="E2205" s="24"/>
    </row>
    <row r="2206" spans="1:5" ht="14.25" x14ac:dyDescent="0.2">
      <c r="A2206" s="8"/>
      <c r="B2206" s="24"/>
      <c r="C2206" s="24"/>
      <c r="D2206" s="24"/>
      <c r="E2206" s="24"/>
    </row>
    <row r="2207" spans="1:5" ht="14.25" x14ac:dyDescent="0.2">
      <c r="A2207" s="8"/>
      <c r="B2207" s="24"/>
      <c r="C2207" s="24"/>
      <c r="D2207" s="24"/>
      <c r="E2207" s="24"/>
    </row>
    <row r="2208" spans="1:5" ht="14.25" x14ac:dyDescent="0.2">
      <c r="A2208" s="8"/>
      <c r="B2208" s="24"/>
      <c r="C2208" s="24"/>
      <c r="D2208" s="24"/>
      <c r="E2208" s="24"/>
    </row>
    <row r="2209" spans="1:5" ht="14.25" x14ac:dyDescent="0.2">
      <c r="A2209" s="8"/>
      <c r="B2209" s="24"/>
      <c r="C2209" s="24"/>
      <c r="D2209" s="24"/>
      <c r="E2209" s="24"/>
    </row>
    <row r="2210" spans="1:5" ht="14.25" x14ac:dyDescent="0.2">
      <c r="A2210" s="8"/>
      <c r="B2210" s="24"/>
      <c r="C2210" s="24"/>
      <c r="D2210" s="24"/>
      <c r="E2210" s="24"/>
    </row>
    <row r="2211" spans="1:5" ht="14.25" x14ac:dyDescent="0.2">
      <c r="A2211" s="8"/>
      <c r="B2211" s="24"/>
      <c r="C2211" s="24"/>
      <c r="D2211" s="24"/>
      <c r="E2211" s="24"/>
    </row>
    <row r="2212" spans="1:5" ht="14.25" x14ac:dyDescent="0.2">
      <c r="A2212" s="8"/>
      <c r="B2212" s="24"/>
      <c r="C2212" s="24"/>
      <c r="D2212" s="24"/>
      <c r="E2212" s="24"/>
    </row>
    <row r="2213" spans="1:5" ht="14.25" x14ac:dyDescent="0.2">
      <c r="A2213" s="8"/>
      <c r="B2213" s="24"/>
      <c r="C2213" s="24"/>
      <c r="D2213" s="24"/>
      <c r="E2213" s="24"/>
    </row>
    <row r="2214" spans="1:5" ht="14.25" x14ac:dyDescent="0.2">
      <c r="A2214" s="8"/>
      <c r="B2214" s="24"/>
      <c r="C2214" s="24"/>
      <c r="D2214" s="24"/>
      <c r="E2214" s="24"/>
    </row>
    <row r="2215" spans="1:5" ht="14.25" x14ac:dyDescent="0.2">
      <c r="A2215" s="8"/>
      <c r="B2215" s="24"/>
      <c r="C2215" s="24"/>
      <c r="D2215" s="24"/>
      <c r="E2215" s="24"/>
    </row>
    <row r="2216" spans="1:5" ht="14.25" x14ac:dyDescent="0.2">
      <c r="A2216" s="8"/>
      <c r="B2216" s="24"/>
      <c r="C2216" s="24"/>
      <c r="D2216" s="24"/>
      <c r="E2216" s="24"/>
    </row>
    <row r="2217" spans="1:5" ht="14.25" x14ac:dyDescent="0.2">
      <c r="A2217" s="8"/>
      <c r="B2217" s="24"/>
      <c r="C2217" s="24"/>
      <c r="D2217" s="24"/>
      <c r="E2217" s="24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218"/>
  <sheetViews>
    <sheetView zoomScaleNormal="100" workbookViewId="0">
      <pane xSplit="2" ySplit="12" topLeftCell="EQ140" activePane="bottomRight" state="frozen"/>
      <selection pane="topRight" activeCell="C1" sqref="C1"/>
      <selection pane="bottomLeft" activeCell="A13" sqref="A13"/>
      <selection pane="bottomRight" activeCell="EV12" sqref="EV12:EY153"/>
    </sheetView>
  </sheetViews>
  <sheetFormatPr defaultRowHeight="11.25" x14ac:dyDescent="0.2"/>
  <cols>
    <col min="1" max="1" width="1.7109375" style="1" customWidth="1"/>
    <col min="2" max="2" width="93.7109375" style="2" customWidth="1"/>
    <col min="3" max="188" width="10.28515625" style="8" customWidth="1"/>
    <col min="189" max="255" width="9.140625" style="8"/>
    <col min="256" max="256" width="1.7109375" style="8" customWidth="1"/>
    <col min="257" max="257" width="73.5703125" style="8" customWidth="1"/>
    <col min="258" max="258" width="14" style="8" customWidth="1"/>
    <col min="259" max="267" width="9.7109375" style="8" customWidth="1"/>
    <col min="268" max="269" width="9.140625" style="8"/>
    <col min="270" max="270" width="10.28515625" style="8" bestFit="1" customWidth="1"/>
    <col min="271" max="271" width="10.85546875" style="8" customWidth="1"/>
    <col min="272" max="511" width="9.140625" style="8"/>
    <col min="512" max="512" width="1.7109375" style="8" customWidth="1"/>
    <col min="513" max="513" width="73.5703125" style="8" customWidth="1"/>
    <col min="514" max="514" width="14" style="8" customWidth="1"/>
    <col min="515" max="523" width="9.7109375" style="8" customWidth="1"/>
    <col min="524" max="525" width="9.140625" style="8"/>
    <col min="526" max="526" width="10.28515625" style="8" bestFit="1" customWidth="1"/>
    <col min="527" max="527" width="10.85546875" style="8" customWidth="1"/>
    <col min="528" max="767" width="9.140625" style="8"/>
    <col min="768" max="768" width="1.7109375" style="8" customWidth="1"/>
    <col min="769" max="769" width="73.5703125" style="8" customWidth="1"/>
    <col min="770" max="770" width="14" style="8" customWidth="1"/>
    <col min="771" max="779" width="9.7109375" style="8" customWidth="1"/>
    <col min="780" max="781" width="9.140625" style="8"/>
    <col min="782" max="782" width="10.28515625" style="8" bestFit="1" customWidth="1"/>
    <col min="783" max="783" width="10.85546875" style="8" customWidth="1"/>
    <col min="784" max="1023" width="9.140625" style="8"/>
    <col min="1024" max="1024" width="1.7109375" style="8" customWidth="1"/>
    <col min="1025" max="1025" width="73.5703125" style="8" customWidth="1"/>
    <col min="1026" max="1026" width="14" style="8" customWidth="1"/>
    <col min="1027" max="1035" width="9.7109375" style="8" customWidth="1"/>
    <col min="1036" max="1037" width="9.140625" style="8"/>
    <col min="1038" max="1038" width="10.28515625" style="8" bestFit="1" customWidth="1"/>
    <col min="1039" max="1039" width="10.85546875" style="8" customWidth="1"/>
    <col min="1040" max="1279" width="9.140625" style="8"/>
    <col min="1280" max="1280" width="1.7109375" style="8" customWidth="1"/>
    <col min="1281" max="1281" width="73.5703125" style="8" customWidth="1"/>
    <col min="1282" max="1282" width="14" style="8" customWidth="1"/>
    <col min="1283" max="1291" width="9.7109375" style="8" customWidth="1"/>
    <col min="1292" max="1293" width="9.140625" style="8"/>
    <col min="1294" max="1294" width="10.28515625" style="8" bestFit="1" customWidth="1"/>
    <col min="1295" max="1295" width="10.85546875" style="8" customWidth="1"/>
    <col min="1296" max="1535" width="9.140625" style="8"/>
    <col min="1536" max="1536" width="1.7109375" style="8" customWidth="1"/>
    <col min="1537" max="1537" width="73.5703125" style="8" customWidth="1"/>
    <col min="1538" max="1538" width="14" style="8" customWidth="1"/>
    <col min="1539" max="1547" width="9.7109375" style="8" customWidth="1"/>
    <col min="1548" max="1549" width="9.140625" style="8"/>
    <col min="1550" max="1550" width="10.28515625" style="8" bestFit="1" customWidth="1"/>
    <col min="1551" max="1551" width="10.85546875" style="8" customWidth="1"/>
    <col min="1552" max="1791" width="9.140625" style="8"/>
    <col min="1792" max="1792" width="1.7109375" style="8" customWidth="1"/>
    <col min="1793" max="1793" width="73.5703125" style="8" customWidth="1"/>
    <col min="1794" max="1794" width="14" style="8" customWidth="1"/>
    <col min="1795" max="1803" width="9.7109375" style="8" customWidth="1"/>
    <col min="1804" max="1805" width="9.140625" style="8"/>
    <col min="1806" max="1806" width="10.28515625" style="8" bestFit="1" customWidth="1"/>
    <col min="1807" max="1807" width="10.85546875" style="8" customWidth="1"/>
    <col min="1808" max="2047" width="9.140625" style="8"/>
    <col min="2048" max="2048" width="1.7109375" style="8" customWidth="1"/>
    <col min="2049" max="2049" width="73.5703125" style="8" customWidth="1"/>
    <col min="2050" max="2050" width="14" style="8" customWidth="1"/>
    <col min="2051" max="2059" width="9.7109375" style="8" customWidth="1"/>
    <col min="2060" max="2061" width="9.140625" style="8"/>
    <col min="2062" max="2062" width="10.28515625" style="8" bestFit="1" customWidth="1"/>
    <col min="2063" max="2063" width="10.85546875" style="8" customWidth="1"/>
    <col min="2064" max="2303" width="9.140625" style="8"/>
    <col min="2304" max="2304" width="1.7109375" style="8" customWidth="1"/>
    <col min="2305" max="2305" width="73.5703125" style="8" customWidth="1"/>
    <col min="2306" max="2306" width="14" style="8" customWidth="1"/>
    <col min="2307" max="2315" width="9.7109375" style="8" customWidth="1"/>
    <col min="2316" max="2317" width="9.140625" style="8"/>
    <col min="2318" max="2318" width="10.28515625" style="8" bestFit="1" customWidth="1"/>
    <col min="2319" max="2319" width="10.85546875" style="8" customWidth="1"/>
    <col min="2320" max="2559" width="9.140625" style="8"/>
    <col min="2560" max="2560" width="1.7109375" style="8" customWidth="1"/>
    <col min="2561" max="2561" width="73.5703125" style="8" customWidth="1"/>
    <col min="2562" max="2562" width="14" style="8" customWidth="1"/>
    <col min="2563" max="2571" width="9.7109375" style="8" customWidth="1"/>
    <col min="2572" max="2573" width="9.140625" style="8"/>
    <col min="2574" max="2574" width="10.28515625" style="8" bestFit="1" customWidth="1"/>
    <col min="2575" max="2575" width="10.85546875" style="8" customWidth="1"/>
    <col min="2576" max="2815" width="9.140625" style="8"/>
    <col min="2816" max="2816" width="1.7109375" style="8" customWidth="1"/>
    <col min="2817" max="2817" width="73.5703125" style="8" customWidth="1"/>
    <col min="2818" max="2818" width="14" style="8" customWidth="1"/>
    <col min="2819" max="2827" width="9.7109375" style="8" customWidth="1"/>
    <col min="2828" max="2829" width="9.140625" style="8"/>
    <col min="2830" max="2830" width="10.28515625" style="8" bestFit="1" customWidth="1"/>
    <col min="2831" max="2831" width="10.85546875" style="8" customWidth="1"/>
    <col min="2832" max="3071" width="9.140625" style="8"/>
    <col min="3072" max="3072" width="1.7109375" style="8" customWidth="1"/>
    <col min="3073" max="3073" width="73.5703125" style="8" customWidth="1"/>
    <col min="3074" max="3074" width="14" style="8" customWidth="1"/>
    <col min="3075" max="3083" width="9.7109375" style="8" customWidth="1"/>
    <col min="3084" max="3085" width="9.140625" style="8"/>
    <col min="3086" max="3086" width="10.28515625" style="8" bestFit="1" customWidth="1"/>
    <col min="3087" max="3087" width="10.85546875" style="8" customWidth="1"/>
    <col min="3088" max="3327" width="9.140625" style="8"/>
    <col min="3328" max="3328" width="1.7109375" style="8" customWidth="1"/>
    <col min="3329" max="3329" width="73.5703125" style="8" customWidth="1"/>
    <col min="3330" max="3330" width="14" style="8" customWidth="1"/>
    <col min="3331" max="3339" width="9.7109375" style="8" customWidth="1"/>
    <col min="3340" max="3341" width="9.140625" style="8"/>
    <col min="3342" max="3342" width="10.28515625" style="8" bestFit="1" customWidth="1"/>
    <col min="3343" max="3343" width="10.85546875" style="8" customWidth="1"/>
    <col min="3344" max="3583" width="9.140625" style="8"/>
    <col min="3584" max="3584" width="1.7109375" style="8" customWidth="1"/>
    <col min="3585" max="3585" width="73.5703125" style="8" customWidth="1"/>
    <col min="3586" max="3586" width="14" style="8" customWidth="1"/>
    <col min="3587" max="3595" width="9.7109375" style="8" customWidth="1"/>
    <col min="3596" max="3597" width="9.140625" style="8"/>
    <col min="3598" max="3598" width="10.28515625" style="8" bestFit="1" customWidth="1"/>
    <col min="3599" max="3599" width="10.85546875" style="8" customWidth="1"/>
    <col min="3600" max="3839" width="9.140625" style="8"/>
    <col min="3840" max="3840" width="1.7109375" style="8" customWidth="1"/>
    <col min="3841" max="3841" width="73.5703125" style="8" customWidth="1"/>
    <col min="3842" max="3842" width="14" style="8" customWidth="1"/>
    <col min="3843" max="3851" width="9.7109375" style="8" customWidth="1"/>
    <col min="3852" max="3853" width="9.140625" style="8"/>
    <col min="3854" max="3854" width="10.28515625" style="8" bestFit="1" customWidth="1"/>
    <col min="3855" max="3855" width="10.85546875" style="8" customWidth="1"/>
    <col min="3856" max="4095" width="9.140625" style="8"/>
    <col min="4096" max="4096" width="1.7109375" style="8" customWidth="1"/>
    <col min="4097" max="4097" width="73.5703125" style="8" customWidth="1"/>
    <col min="4098" max="4098" width="14" style="8" customWidth="1"/>
    <col min="4099" max="4107" width="9.7109375" style="8" customWidth="1"/>
    <col min="4108" max="4109" width="9.140625" style="8"/>
    <col min="4110" max="4110" width="10.28515625" style="8" bestFit="1" customWidth="1"/>
    <col min="4111" max="4111" width="10.85546875" style="8" customWidth="1"/>
    <col min="4112" max="4351" width="9.140625" style="8"/>
    <col min="4352" max="4352" width="1.7109375" style="8" customWidth="1"/>
    <col min="4353" max="4353" width="73.5703125" style="8" customWidth="1"/>
    <col min="4354" max="4354" width="14" style="8" customWidth="1"/>
    <col min="4355" max="4363" width="9.7109375" style="8" customWidth="1"/>
    <col min="4364" max="4365" width="9.140625" style="8"/>
    <col min="4366" max="4366" width="10.28515625" style="8" bestFit="1" customWidth="1"/>
    <col min="4367" max="4367" width="10.85546875" style="8" customWidth="1"/>
    <col min="4368" max="4607" width="9.140625" style="8"/>
    <col min="4608" max="4608" width="1.7109375" style="8" customWidth="1"/>
    <col min="4609" max="4609" width="73.5703125" style="8" customWidth="1"/>
    <col min="4610" max="4610" width="14" style="8" customWidth="1"/>
    <col min="4611" max="4619" width="9.7109375" style="8" customWidth="1"/>
    <col min="4620" max="4621" width="9.140625" style="8"/>
    <col min="4622" max="4622" width="10.28515625" style="8" bestFit="1" customWidth="1"/>
    <col min="4623" max="4623" width="10.85546875" style="8" customWidth="1"/>
    <col min="4624" max="4863" width="9.140625" style="8"/>
    <col min="4864" max="4864" width="1.7109375" style="8" customWidth="1"/>
    <col min="4865" max="4865" width="73.5703125" style="8" customWidth="1"/>
    <col min="4866" max="4866" width="14" style="8" customWidth="1"/>
    <col min="4867" max="4875" width="9.7109375" style="8" customWidth="1"/>
    <col min="4876" max="4877" width="9.140625" style="8"/>
    <col min="4878" max="4878" width="10.28515625" style="8" bestFit="1" customWidth="1"/>
    <col min="4879" max="4879" width="10.85546875" style="8" customWidth="1"/>
    <col min="4880" max="5119" width="9.140625" style="8"/>
    <col min="5120" max="5120" width="1.7109375" style="8" customWidth="1"/>
    <col min="5121" max="5121" width="73.5703125" style="8" customWidth="1"/>
    <col min="5122" max="5122" width="14" style="8" customWidth="1"/>
    <col min="5123" max="5131" width="9.7109375" style="8" customWidth="1"/>
    <col min="5132" max="5133" width="9.140625" style="8"/>
    <col min="5134" max="5134" width="10.28515625" style="8" bestFit="1" customWidth="1"/>
    <col min="5135" max="5135" width="10.85546875" style="8" customWidth="1"/>
    <col min="5136" max="5375" width="9.140625" style="8"/>
    <col min="5376" max="5376" width="1.7109375" style="8" customWidth="1"/>
    <col min="5377" max="5377" width="73.5703125" style="8" customWidth="1"/>
    <col min="5378" max="5378" width="14" style="8" customWidth="1"/>
    <col min="5379" max="5387" width="9.7109375" style="8" customWidth="1"/>
    <col min="5388" max="5389" width="9.140625" style="8"/>
    <col min="5390" max="5390" width="10.28515625" style="8" bestFit="1" customWidth="1"/>
    <col min="5391" max="5391" width="10.85546875" style="8" customWidth="1"/>
    <col min="5392" max="5631" width="9.140625" style="8"/>
    <col min="5632" max="5632" width="1.7109375" style="8" customWidth="1"/>
    <col min="5633" max="5633" width="73.5703125" style="8" customWidth="1"/>
    <col min="5634" max="5634" width="14" style="8" customWidth="1"/>
    <col min="5635" max="5643" width="9.7109375" style="8" customWidth="1"/>
    <col min="5644" max="5645" width="9.140625" style="8"/>
    <col min="5646" max="5646" width="10.28515625" style="8" bestFit="1" customWidth="1"/>
    <col min="5647" max="5647" width="10.85546875" style="8" customWidth="1"/>
    <col min="5648" max="5887" width="9.140625" style="8"/>
    <col min="5888" max="5888" width="1.7109375" style="8" customWidth="1"/>
    <col min="5889" max="5889" width="73.5703125" style="8" customWidth="1"/>
    <col min="5890" max="5890" width="14" style="8" customWidth="1"/>
    <col min="5891" max="5899" width="9.7109375" style="8" customWidth="1"/>
    <col min="5900" max="5901" width="9.140625" style="8"/>
    <col min="5902" max="5902" width="10.28515625" style="8" bestFit="1" customWidth="1"/>
    <col min="5903" max="5903" width="10.85546875" style="8" customWidth="1"/>
    <col min="5904" max="6143" width="9.140625" style="8"/>
    <col min="6144" max="6144" width="1.7109375" style="8" customWidth="1"/>
    <col min="6145" max="6145" width="73.5703125" style="8" customWidth="1"/>
    <col min="6146" max="6146" width="14" style="8" customWidth="1"/>
    <col min="6147" max="6155" width="9.7109375" style="8" customWidth="1"/>
    <col min="6156" max="6157" width="9.140625" style="8"/>
    <col min="6158" max="6158" width="10.28515625" style="8" bestFit="1" customWidth="1"/>
    <col min="6159" max="6159" width="10.85546875" style="8" customWidth="1"/>
    <col min="6160" max="6399" width="9.140625" style="8"/>
    <col min="6400" max="6400" width="1.7109375" style="8" customWidth="1"/>
    <col min="6401" max="6401" width="73.5703125" style="8" customWidth="1"/>
    <col min="6402" max="6402" width="14" style="8" customWidth="1"/>
    <col min="6403" max="6411" width="9.7109375" style="8" customWidth="1"/>
    <col min="6412" max="6413" width="9.140625" style="8"/>
    <col min="6414" max="6414" width="10.28515625" style="8" bestFit="1" customWidth="1"/>
    <col min="6415" max="6415" width="10.85546875" style="8" customWidth="1"/>
    <col min="6416" max="6655" width="9.140625" style="8"/>
    <col min="6656" max="6656" width="1.7109375" style="8" customWidth="1"/>
    <col min="6657" max="6657" width="73.5703125" style="8" customWidth="1"/>
    <col min="6658" max="6658" width="14" style="8" customWidth="1"/>
    <col min="6659" max="6667" width="9.7109375" style="8" customWidth="1"/>
    <col min="6668" max="6669" width="9.140625" style="8"/>
    <col min="6670" max="6670" width="10.28515625" style="8" bestFit="1" customWidth="1"/>
    <col min="6671" max="6671" width="10.85546875" style="8" customWidth="1"/>
    <col min="6672" max="6911" width="9.140625" style="8"/>
    <col min="6912" max="6912" width="1.7109375" style="8" customWidth="1"/>
    <col min="6913" max="6913" width="73.5703125" style="8" customWidth="1"/>
    <col min="6914" max="6914" width="14" style="8" customWidth="1"/>
    <col min="6915" max="6923" width="9.7109375" style="8" customWidth="1"/>
    <col min="6924" max="6925" width="9.140625" style="8"/>
    <col min="6926" max="6926" width="10.28515625" style="8" bestFit="1" customWidth="1"/>
    <col min="6927" max="6927" width="10.85546875" style="8" customWidth="1"/>
    <col min="6928" max="7167" width="9.140625" style="8"/>
    <col min="7168" max="7168" width="1.7109375" style="8" customWidth="1"/>
    <col min="7169" max="7169" width="73.5703125" style="8" customWidth="1"/>
    <col min="7170" max="7170" width="14" style="8" customWidth="1"/>
    <col min="7171" max="7179" width="9.7109375" style="8" customWidth="1"/>
    <col min="7180" max="7181" width="9.140625" style="8"/>
    <col min="7182" max="7182" width="10.28515625" style="8" bestFit="1" customWidth="1"/>
    <col min="7183" max="7183" width="10.85546875" style="8" customWidth="1"/>
    <col min="7184" max="7423" width="9.140625" style="8"/>
    <col min="7424" max="7424" width="1.7109375" style="8" customWidth="1"/>
    <col min="7425" max="7425" width="73.5703125" style="8" customWidth="1"/>
    <col min="7426" max="7426" width="14" style="8" customWidth="1"/>
    <col min="7427" max="7435" width="9.7109375" style="8" customWidth="1"/>
    <col min="7436" max="7437" width="9.140625" style="8"/>
    <col min="7438" max="7438" width="10.28515625" style="8" bestFit="1" customWidth="1"/>
    <col min="7439" max="7439" width="10.85546875" style="8" customWidth="1"/>
    <col min="7440" max="7679" width="9.140625" style="8"/>
    <col min="7680" max="7680" width="1.7109375" style="8" customWidth="1"/>
    <col min="7681" max="7681" width="73.5703125" style="8" customWidth="1"/>
    <col min="7682" max="7682" width="14" style="8" customWidth="1"/>
    <col min="7683" max="7691" width="9.7109375" style="8" customWidth="1"/>
    <col min="7692" max="7693" width="9.140625" style="8"/>
    <col min="7694" max="7694" width="10.28515625" style="8" bestFit="1" customWidth="1"/>
    <col min="7695" max="7695" width="10.85546875" style="8" customWidth="1"/>
    <col min="7696" max="7935" width="9.140625" style="8"/>
    <col min="7936" max="7936" width="1.7109375" style="8" customWidth="1"/>
    <col min="7937" max="7937" width="73.5703125" style="8" customWidth="1"/>
    <col min="7938" max="7938" width="14" style="8" customWidth="1"/>
    <col min="7939" max="7947" width="9.7109375" style="8" customWidth="1"/>
    <col min="7948" max="7949" width="9.140625" style="8"/>
    <col min="7950" max="7950" width="10.28515625" style="8" bestFit="1" customWidth="1"/>
    <col min="7951" max="7951" width="10.85546875" style="8" customWidth="1"/>
    <col min="7952" max="8191" width="9.140625" style="8"/>
    <col min="8192" max="8192" width="1.7109375" style="8" customWidth="1"/>
    <col min="8193" max="8193" width="73.5703125" style="8" customWidth="1"/>
    <col min="8194" max="8194" width="14" style="8" customWidth="1"/>
    <col min="8195" max="8203" width="9.7109375" style="8" customWidth="1"/>
    <col min="8204" max="8205" width="9.140625" style="8"/>
    <col min="8206" max="8206" width="10.28515625" style="8" bestFit="1" customWidth="1"/>
    <col min="8207" max="8207" width="10.85546875" style="8" customWidth="1"/>
    <col min="8208" max="8447" width="9.140625" style="8"/>
    <col min="8448" max="8448" width="1.7109375" style="8" customWidth="1"/>
    <col min="8449" max="8449" width="73.5703125" style="8" customWidth="1"/>
    <col min="8450" max="8450" width="14" style="8" customWidth="1"/>
    <col min="8451" max="8459" width="9.7109375" style="8" customWidth="1"/>
    <col min="8460" max="8461" width="9.140625" style="8"/>
    <col min="8462" max="8462" width="10.28515625" style="8" bestFit="1" customWidth="1"/>
    <col min="8463" max="8463" width="10.85546875" style="8" customWidth="1"/>
    <col min="8464" max="8703" width="9.140625" style="8"/>
    <col min="8704" max="8704" width="1.7109375" style="8" customWidth="1"/>
    <col min="8705" max="8705" width="73.5703125" style="8" customWidth="1"/>
    <col min="8706" max="8706" width="14" style="8" customWidth="1"/>
    <col min="8707" max="8715" width="9.7109375" style="8" customWidth="1"/>
    <col min="8716" max="8717" width="9.140625" style="8"/>
    <col min="8718" max="8718" width="10.28515625" style="8" bestFit="1" customWidth="1"/>
    <col min="8719" max="8719" width="10.85546875" style="8" customWidth="1"/>
    <col min="8720" max="8959" width="9.140625" style="8"/>
    <col min="8960" max="8960" width="1.7109375" style="8" customWidth="1"/>
    <col min="8961" max="8961" width="73.5703125" style="8" customWidth="1"/>
    <col min="8962" max="8962" width="14" style="8" customWidth="1"/>
    <col min="8963" max="8971" width="9.7109375" style="8" customWidth="1"/>
    <col min="8972" max="8973" width="9.140625" style="8"/>
    <col min="8974" max="8974" width="10.28515625" style="8" bestFit="1" customWidth="1"/>
    <col min="8975" max="8975" width="10.85546875" style="8" customWidth="1"/>
    <col min="8976" max="9215" width="9.140625" style="8"/>
    <col min="9216" max="9216" width="1.7109375" style="8" customWidth="1"/>
    <col min="9217" max="9217" width="73.5703125" style="8" customWidth="1"/>
    <col min="9218" max="9218" width="14" style="8" customWidth="1"/>
    <col min="9219" max="9227" width="9.7109375" style="8" customWidth="1"/>
    <col min="9228" max="9229" width="9.140625" style="8"/>
    <col min="9230" max="9230" width="10.28515625" style="8" bestFit="1" customWidth="1"/>
    <col min="9231" max="9231" width="10.85546875" style="8" customWidth="1"/>
    <col min="9232" max="9471" width="9.140625" style="8"/>
    <col min="9472" max="9472" width="1.7109375" style="8" customWidth="1"/>
    <col min="9473" max="9473" width="73.5703125" style="8" customWidth="1"/>
    <col min="9474" max="9474" width="14" style="8" customWidth="1"/>
    <col min="9475" max="9483" width="9.7109375" style="8" customWidth="1"/>
    <col min="9484" max="9485" width="9.140625" style="8"/>
    <col min="9486" max="9486" width="10.28515625" style="8" bestFit="1" customWidth="1"/>
    <col min="9487" max="9487" width="10.85546875" style="8" customWidth="1"/>
    <col min="9488" max="9727" width="9.140625" style="8"/>
    <col min="9728" max="9728" width="1.7109375" style="8" customWidth="1"/>
    <col min="9729" max="9729" width="73.5703125" style="8" customWidth="1"/>
    <col min="9730" max="9730" width="14" style="8" customWidth="1"/>
    <col min="9731" max="9739" width="9.7109375" style="8" customWidth="1"/>
    <col min="9740" max="9741" width="9.140625" style="8"/>
    <col min="9742" max="9742" width="10.28515625" style="8" bestFit="1" customWidth="1"/>
    <col min="9743" max="9743" width="10.85546875" style="8" customWidth="1"/>
    <col min="9744" max="9983" width="9.140625" style="8"/>
    <col min="9984" max="9984" width="1.7109375" style="8" customWidth="1"/>
    <col min="9985" max="9985" width="73.5703125" style="8" customWidth="1"/>
    <col min="9986" max="9986" width="14" style="8" customWidth="1"/>
    <col min="9987" max="9995" width="9.7109375" style="8" customWidth="1"/>
    <col min="9996" max="9997" width="9.140625" style="8"/>
    <col min="9998" max="9998" width="10.28515625" style="8" bestFit="1" customWidth="1"/>
    <col min="9999" max="9999" width="10.85546875" style="8" customWidth="1"/>
    <col min="10000" max="10239" width="9.140625" style="8"/>
    <col min="10240" max="10240" width="1.7109375" style="8" customWidth="1"/>
    <col min="10241" max="10241" width="73.5703125" style="8" customWidth="1"/>
    <col min="10242" max="10242" width="14" style="8" customWidth="1"/>
    <col min="10243" max="10251" width="9.7109375" style="8" customWidth="1"/>
    <col min="10252" max="10253" width="9.140625" style="8"/>
    <col min="10254" max="10254" width="10.28515625" style="8" bestFit="1" customWidth="1"/>
    <col min="10255" max="10255" width="10.85546875" style="8" customWidth="1"/>
    <col min="10256" max="10495" width="9.140625" style="8"/>
    <col min="10496" max="10496" width="1.7109375" style="8" customWidth="1"/>
    <col min="10497" max="10497" width="73.5703125" style="8" customWidth="1"/>
    <col min="10498" max="10498" width="14" style="8" customWidth="1"/>
    <col min="10499" max="10507" width="9.7109375" style="8" customWidth="1"/>
    <col min="10508" max="10509" width="9.140625" style="8"/>
    <col min="10510" max="10510" width="10.28515625" style="8" bestFit="1" customWidth="1"/>
    <col min="10511" max="10511" width="10.85546875" style="8" customWidth="1"/>
    <col min="10512" max="10751" width="9.140625" style="8"/>
    <col min="10752" max="10752" width="1.7109375" style="8" customWidth="1"/>
    <col min="10753" max="10753" width="73.5703125" style="8" customWidth="1"/>
    <col min="10754" max="10754" width="14" style="8" customWidth="1"/>
    <col min="10755" max="10763" width="9.7109375" style="8" customWidth="1"/>
    <col min="10764" max="10765" width="9.140625" style="8"/>
    <col min="10766" max="10766" width="10.28515625" style="8" bestFit="1" customWidth="1"/>
    <col min="10767" max="10767" width="10.85546875" style="8" customWidth="1"/>
    <col min="10768" max="11007" width="9.140625" style="8"/>
    <col min="11008" max="11008" width="1.7109375" style="8" customWidth="1"/>
    <col min="11009" max="11009" width="73.5703125" style="8" customWidth="1"/>
    <col min="11010" max="11010" width="14" style="8" customWidth="1"/>
    <col min="11011" max="11019" width="9.7109375" style="8" customWidth="1"/>
    <col min="11020" max="11021" width="9.140625" style="8"/>
    <col min="11022" max="11022" width="10.28515625" style="8" bestFit="1" customWidth="1"/>
    <col min="11023" max="11023" width="10.85546875" style="8" customWidth="1"/>
    <col min="11024" max="11263" width="9.140625" style="8"/>
    <col min="11264" max="11264" width="1.7109375" style="8" customWidth="1"/>
    <col min="11265" max="11265" width="73.5703125" style="8" customWidth="1"/>
    <col min="11266" max="11266" width="14" style="8" customWidth="1"/>
    <col min="11267" max="11275" width="9.7109375" style="8" customWidth="1"/>
    <col min="11276" max="11277" width="9.140625" style="8"/>
    <col min="11278" max="11278" width="10.28515625" style="8" bestFit="1" customWidth="1"/>
    <col min="11279" max="11279" width="10.85546875" style="8" customWidth="1"/>
    <col min="11280" max="11519" width="9.140625" style="8"/>
    <col min="11520" max="11520" width="1.7109375" style="8" customWidth="1"/>
    <col min="11521" max="11521" width="73.5703125" style="8" customWidth="1"/>
    <col min="11522" max="11522" width="14" style="8" customWidth="1"/>
    <col min="11523" max="11531" width="9.7109375" style="8" customWidth="1"/>
    <col min="11532" max="11533" width="9.140625" style="8"/>
    <col min="11534" max="11534" width="10.28515625" style="8" bestFit="1" customWidth="1"/>
    <col min="11535" max="11535" width="10.85546875" style="8" customWidth="1"/>
    <col min="11536" max="11775" width="9.140625" style="8"/>
    <col min="11776" max="11776" width="1.7109375" style="8" customWidth="1"/>
    <col min="11777" max="11777" width="73.5703125" style="8" customWidth="1"/>
    <col min="11778" max="11778" width="14" style="8" customWidth="1"/>
    <col min="11779" max="11787" width="9.7109375" style="8" customWidth="1"/>
    <col min="11788" max="11789" width="9.140625" style="8"/>
    <col min="11790" max="11790" width="10.28515625" style="8" bestFit="1" customWidth="1"/>
    <col min="11791" max="11791" width="10.85546875" style="8" customWidth="1"/>
    <col min="11792" max="12031" width="9.140625" style="8"/>
    <col min="12032" max="12032" width="1.7109375" style="8" customWidth="1"/>
    <col min="12033" max="12033" width="73.5703125" style="8" customWidth="1"/>
    <col min="12034" max="12034" width="14" style="8" customWidth="1"/>
    <col min="12035" max="12043" width="9.7109375" style="8" customWidth="1"/>
    <col min="12044" max="12045" width="9.140625" style="8"/>
    <col min="12046" max="12046" width="10.28515625" style="8" bestFit="1" customWidth="1"/>
    <col min="12047" max="12047" width="10.85546875" style="8" customWidth="1"/>
    <col min="12048" max="12287" width="9.140625" style="8"/>
    <col min="12288" max="12288" width="1.7109375" style="8" customWidth="1"/>
    <col min="12289" max="12289" width="73.5703125" style="8" customWidth="1"/>
    <col min="12290" max="12290" width="14" style="8" customWidth="1"/>
    <col min="12291" max="12299" width="9.7109375" style="8" customWidth="1"/>
    <col min="12300" max="12301" width="9.140625" style="8"/>
    <col min="12302" max="12302" width="10.28515625" style="8" bestFit="1" customWidth="1"/>
    <col min="12303" max="12303" width="10.85546875" style="8" customWidth="1"/>
    <col min="12304" max="12543" width="9.140625" style="8"/>
    <col min="12544" max="12544" width="1.7109375" style="8" customWidth="1"/>
    <col min="12545" max="12545" width="73.5703125" style="8" customWidth="1"/>
    <col min="12546" max="12546" width="14" style="8" customWidth="1"/>
    <col min="12547" max="12555" width="9.7109375" style="8" customWidth="1"/>
    <col min="12556" max="12557" width="9.140625" style="8"/>
    <col min="12558" max="12558" width="10.28515625" style="8" bestFit="1" customWidth="1"/>
    <col min="12559" max="12559" width="10.85546875" style="8" customWidth="1"/>
    <col min="12560" max="12799" width="9.140625" style="8"/>
    <col min="12800" max="12800" width="1.7109375" style="8" customWidth="1"/>
    <col min="12801" max="12801" width="73.5703125" style="8" customWidth="1"/>
    <col min="12802" max="12802" width="14" style="8" customWidth="1"/>
    <col min="12803" max="12811" width="9.7109375" style="8" customWidth="1"/>
    <col min="12812" max="12813" width="9.140625" style="8"/>
    <col min="12814" max="12814" width="10.28515625" style="8" bestFit="1" customWidth="1"/>
    <col min="12815" max="12815" width="10.85546875" style="8" customWidth="1"/>
    <col min="12816" max="13055" width="9.140625" style="8"/>
    <col min="13056" max="13056" width="1.7109375" style="8" customWidth="1"/>
    <col min="13057" max="13057" width="73.5703125" style="8" customWidth="1"/>
    <col min="13058" max="13058" width="14" style="8" customWidth="1"/>
    <col min="13059" max="13067" width="9.7109375" style="8" customWidth="1"/>
    <col min="13068" max="13069" width="9.140625" style="8"/>
    <col min="13070" max="13070" width="10.28515625" style="8" bestFit="1" customWidth="1"/>
    <col min="13071" max="13071" width="10.85546875" style="8" customWidth="1"/>
    <col min="13072" max="13311" width="9.140625" style="8"/>
    <col min="13312" max="13312" width="1.7109375" style="8" customWidth="1"/>
    <col min="13313" max="13313" width="73.5703125" style="8" customWidth="1"/>
    <col min="13314" max="13314" width="14" style="8" customWidth="1"/>
    <col min="13315" max="13323" width="9.7109375" style="8" customWidth="1"/>
    <col min="13324" max="13325" width="9.140625" style="8"/>
    <col min="13326" max="13326" width="10.28515625" style="8" bestFit="1" customWidth="1"/>
    <col min="13327" max="13327" width="10.85546875" style="8" customWidth="1"/>
    <col min="13328" max="13567" width="9.140625" style="8"/>
    <col min="13568" max="13568" width="1.7109375" style="8" customWidth="1"/>
    <col min="13569" max="13569" width="73.5703125" style="8" customWidth="1"/>
    <col min="13570" max="13570" width="14" style="8" customWidth="1"/>
    <col min="13571" max="13579" width="9.7109375" style="8" customWidth="1"/>
    <col min="13580" max="13581" width="9.140625" style="8"/>
    <col min="13582" max="13582" width="10.28515625" style="8" bestFit="1" customWidth="1"/>
    <col min="13583" max="13583" width="10.85546875" style="8" customWidth="1"/>
    <col min="13584" max="13823" width="9.140625" style="8"/>
    <col min="13824" max="13824" width="1.7109375" style="8" customWidth="1"/>
    <col min="13825" max="13825" width="73.5703125" style="8" customWidth="1"/>
    <col min="13826" max="13826" width="14" style="8" customWidth="1"/>
    <col min="13827" max="13835" width="9.7109375" style="8" customWidth="1"/>
    <col min="13836" max="13837" width="9.140625" style="8"/>
    <col min="13838" max="13838" width="10.28515625" style="8" bestFit="1" customWidth="1"/>
    <col min="13839" max="13839" width="10.85546875" style="8" customWidth="1"/>
    <col min="13840" max="14079" width="9.140625" style="8"/>
    <col min="14080" max="14080" width="1.7109375" style="8" customWidth="1"/>
    <col min="14081" max="14081" width="73.5703125" style="8" customWidth="1"/>
    <col min="14082" max="14082" width="14" style="8" customWidth="1"/>
    <col min="14083" max="14091" width="9.7109375" style="8" customWidth="1"/>
    <col min="14092" max="14093" width="9.140625" style="8"/>
    <col min="14094" max="14094" width="10.28515625" style="8" bestFit="1" customWidth="1"/>
    <col min="14095" max="14095" width="10.85546875" style="8" customWidth="1"/>
    <col min="14096" max="14335" width="9.140625" style="8"/>
    <col min="14336" max="14336" width="1.7109375" style="8" customWidth="1"/>
    <col min="14337" max="14337" width="73.5703125" style="8" customWidth="1"/>
    <col min="14338" max="14338" width="14" style="8" customWidth="1"/>
    <col min="14339" max="14347" width="9.7109375" style="8" customWidth="1"/>
    <col min="14348" max="14349" width="9.140625" style="8"/>
    <col min="14350" max="14350" width="10.28515625" style="8" bestFit="1" customWidth="1"/>
    <col min="14351" max="14351" width="10.85546875" style="8" customWidth="1"/>
    <col min="14352" max="14591" width="9.140625" style="8"/>
    <col min="14592" max="14592" width="1.7109375" style="8" customWidth="1"/>
    <col min="14593" max="14593" width="73.5703125" style="8" customWidth="1"/>
    <col min="14594" max="14594" width="14" style="8" customWidth="1"/>
    <col min="14595" max="14603" width="9.7109375" style="8" customWidth="1"/>
    <col min="14604" max="14605" width="9.140625" style="8"/>
    <col min="14606" max="14606" width="10.28515625" style="8" bestFit="1" customWidth="1"/>
    <col min="14607" max="14607" width="10.85546875" style="8" customWidth="1"/>
    <col min="14608" max="14847" width="9.140625" style="8"/>
    <col min="14848" max="14848" width="1.7109375" style="8" customWidth="1"/>
    <col min="14849" max="14849" width="73.5703125" style="8" customWidth="1"/>
    <col min="14850" max="14850" width="14" style="8" customWidth="1"/>
    <col min="14851" max="14859" width="9.7109375" style="8" customWidth="1"/>
    <col min="14860" max="14861" width="9.140625" style="8"/>
    <col min="14862" max="14862" width="10.28515625" style="8" bestFit="1" customWidth="1"/>
    <col min="14863" max="14863" width="10.85546875" style="8" customWidth="1"/>
    <col min="14864" max="15103" width="9.140625" style="8"/>
    <col min="15104" max="15104" width="1.7109375" style="8" customWidth="1"/>
    <col min="15105" max="15105" width="73.5703125" style="8" customWidth="1"/>
    <col min="15106" max="15106" width="14" style="8" customWidth="1"/>
    <col min="15107" max="15115" width="9.7109375" style="8" customWidth="1"/>
    <col min="15116" max="15117" width="9.140625" style="8"/>
    <col min="15118" max="15118" width="10.28515625" style="8" bestFit="1" customWidth="1"/>
    <col min="15119" max="15119" width="10.85546875" style="8" customWidth="1"/>
    <col min="15120" max="15359" width="9.140625" style="8"/>
    <col min="15360" max="15360" width="1.7109375" style="8" customWidth="1"/>
    <col min="15361" max="15361" width="73.5703125" style="8" customWidth="1"/>
    <col min="15362" max="15362" width="14" style="8" customWidth="1"/>
    <col min="15363" max="15371" width="9.7109375" style="8" customWidth="1"/>
    <col min="15372" max="15373" width="9.140625" style="8"/>
    <col min="15374" max="15374" width="10.28515625" style="8" bestFit="1" customWidth="1"/>
    <col min="15375" max="15375" width="10.85546875" style="8" customWidth="1"/>
    <col min="15376" max="15615" width="9.140625" style="8"/>
    <col min="15616" max="15616" width="1.7109375" style="8" customWidth="1"/>
    <col min="15617" max="15617" width="73.5703125" style="8" customWidth="1"/>
    <col min="15618" max="15618" width="14" style="8" customWidth="1"/>
    <col min="15619" max="15627" width="9.7109375" style="8" customWidth="1"/>
    <col min="15628" max="15629" width="9.140625" style="8"/>
    <col min="15630" max="15630" width="10.28515625" style="8" bestFit="1" customWidth="1"/>
    <col min="15631" max="15631" width="10.85546875" style="8" customWidth="1"/>
    <col min="15632" max="15871" width="9.140625" style="8"/>
    <col min="15872" max="15872" width="1.7109375" style="8" customWidth="1"/>
    <col min="15873" max="15873" width="73.5703125" style="8" customWidth="1"/>
    <col min="15874" max="15874" width="14" style="8" customWidth="1"/>
    <col min="15875" max="15883" width="9.7109375" style="8" customWidth="1"/>
    <col min="15884" max="15885" width="9.140625" style="8"/>
    <col min="15886" max="15886" width="10.28515625" style="8" bestFit="1" customWidth="1"/>
    <col min="15887" max="15887" width="10.85546875" style="8" customWidth="1"/>
    <col min="15888" max="16127" width="9.140625" style="8"/>
    <col min="16128" max="16128" width="1.7109375" style="8" customWidth="1"/>
    <col min="16129" max="16129" width="73.5703125" style="8" customWidth="1"/>
    <col min="16130" max="16130" width="14" style="8" customWidth="1"/>
    <col min="16131" max="16139" width="9.7109375" style="8" customWidth="1"/>
    <col min="16140" max="16141" width="9.140625" style="8"/>
    <col min="16142" max="16142" width="10.28515625" style="8" bestFit="1" customWidth="1"/>
    <col min="16143" max="16143" width="10.85546875" style="8" customWidth="1"/>
    <col min="16144" max="16384" width="9.140625" style="8"/>
  </cols>
  <sheetData>
    <row r="1" spans="1:155" x14ac:dyDescent="0.2">
      <c r="E1" s="9"/>
    </row>
    <row r="2" spans="1:155" x14ac:dyDescent="0.2">
      <c r="E2" s="9"/>
    </row>
    <row r="3" spans="1:155" x14ac:dyDescent="0.2">
      <c r="E3" s="9"/>
    </row>
    <row r="4" spans="1:155" x14ac:dyDescent="0.2">
      <c r="E4" s="9"/>
    </row>
    <row r="5" spans="1:155" x14ac:dyDescent="0.2">
      <c r="E5" s="9"/>
    </row>
    <row r="6" spans="1:155" s="11" customFormat="1" x14ac:dyDescent="0.2">
      <c r="A6" s="1"/>
      <c r="B6" s="4" t="s">
        <v>328</v>
      </c>
      <c r="E6" s="12"/>
    </row>
    <row r="7" spans="1:155" s="11" customFormat="1" x14ac:dyDescent="0.2">
      <c r="A7" s="1"/>
      <c r="B7" s="2"/>
      <c r="E7" s="12"/>
    </row>
    <row r="8" spans="1:155" s="11" customFormat="1" x14ac:dyDescent="0.2">
      <c r="A8" s="1"/>
      <c r="B8" s="4" t="s">
        <v>135</v>
      </c>
      <c r="E8" s="12"/>
    </row>
    <row r="9" spans="1:155" s="11" customFormat="1" x14ac:dyDescent="0.2">
      <c r="A9" s="10"/>
      <c r="B9" s="4" t="s">
        <v>141</v>
      </c>
      <c r="E9" s="12"/>
    </row>
    <row r="10" spans="1:155" s="11" customFormat="1" x14ac:dyDescent="0.2">
      <c r="A10" s="10"/>
      <c r="B10" s="28" t="s">
        <v>151</v>
      </c>
      <c r="E10" s="12"/>
    </row>
    <row r="11" spans="1:155" x14ac:dyDescent="0.2">
      <c r="E11" s="9"/>
    </row>
    <row r="12" spans="1:155" s="26" customFormat="1" ht="12.75" customHeight="1" x14ac:dyDescent="0.2">
      <c r="A12" s="25"/>
      <c r="B12" s="34" t="s">
        <v>0</v>
      </c>
      <c r="C12" s="35" t="s">
        <v>160</v>
      </c>
      <c r="D12" s="35" t="s">
        <v>161</v>
      </c>
      <c r="E12" s="35" t="s">
        <v>162</v>
      </c>
      <c r="F12" s="35" t="s">
        <v>163</v>
      </c>
      <c r="G12" s="35" t="s">
        <v>164</v>
      </c>
      <c r="H12" s="35" t="s">
        <v>165</v>
      </c>
      <c r="I12" s="35" t="s">
        <v>166</v>
      </c>
      <c r="J12" s="35" t="s">
        <v>167</v>
      </c>
      <c r="K12" s="35" t="s">
        <v>168</v>
      </c>
      <c r="L12" s="35" t="s">
        <v>169</v>
      </c>
      <c r="M12" s="35" t="s">
        <v>170</v>
      </c>
      <c r="N12" s="35" t="s">
        <v>171</v>
      </c>
      <c r="O12" s="35" t="s">
        <v>172</v>
      </c>
      <c r="P12" s="35" t="s">
        <v>173</v>
      </c>
      <c r="Q12" s="35" t="s">
        <v>174</v>
      </c>
      <c r="R12" s="35" t="s">
        <v>175</v>
      </c>
      <c r="S12" s="35" t="s">
        <v>176</v>
      </c>
      <c r="T12" s="35" t="s">
        <v>177</v>
      </c>
      <c r="U12" s="35" t="s">
        <v>178</v>
      </c>
      <c r="V12" s="35" t="s">
        <v>179</v>
      </c>
      <c r="W12" s="35" t="s">
        <v>180</v>
      </c>
      <c r="X12" s="35" t="s">
        <v>181</v>
      </c>
      <c r="Y12" s="35" t="s">
        <v>182</v>
      </c>
      <c r="Z12" s="35" t="s">
        <v>183</v>
      </c>
      <c r="AA12" s="35" t="s">
        <v>184</v>
      </c>
      <c r="AB12" s="35" t="s">
        <v>185</v>
      </c>
      <c r="AC12" s="35" t="s">
        <v>186</v>
      </c>
      <c r="AD12" s="35" t="s">
        <v>187</v>
      </c>
      <c r="AE12" s="35" t="s">
        <v>188</v>
      </c>
      <c r="AF12" s="35" t="s">
        <v>189</v>
      </c>
      <c r="AG12" s="35" t="s">
        <v>190</v>
      </c>
      <c r="AH12" s="35" t="s">
        <v>191</v>
      </c>
      <c r="AI12" s="35" t="s">
        <v>192</v>
      </c>
      <c r="AJ12" s="35" t="s">
        <v>193</v>
      </c>
      <c r="AK12" s="35" t="s">
        <v>194</v>
      </c>
      <c r="AL12" s="35" t="s">
        <v>195</v>
      </c>
      <c r="AM12" s="35" t="s">
        <v>196</v>
      </c>
      <c r="AN12" s="35" t="s">
        <v>197</v>
      </c>
      <c r="AO12" s="35" t="s">
        <v>198</v>
      </c>
      <c r="AP12" s="35" t="s">
        <v>199</v>
      </c>
      <c r="AQ12" s="35" t="s">
        <v>200</v>
      </c>
      <c r="AR12" s="35" t="s">
        <v>201</v>
      </c>
      <c r="AS12" s="35" t="s">
        <v>202</v>
      </c>
      <c r="AT12" s="35" t="s">
        <v>203</v>
      </c>
      <c r="AU12" s="35" t="s">
        <v>204</v>
      </c>
      <c r="AV12" s="35" t="s">
        <v>205</v>
      </c>
      <c r="AW12" s="35" t="s">
        <v>206</v>
      </c>
      <c r="AX12" s="35" t="s">
        <v>207</v>
      </c>
      <c r="AY12" s="35" t="s">
        <v>208</v>
      </c>
      <c r="AZ12" s="35" t="s">
        <v>209</v>
      </c>
      <c r="BA12" s="35" t="s">
        <v>210</v>
      </c>
      <c r="BB12" s="35" t="s">
        <v>211</v>
      </c>
      <c r="BC12" s="35" t="s">
        <v>212</v>
      </c>
      <c r="BD12" s="35" t="s">
        <v>213</v>
      </c>
      <c r="BE12" s="35" t="s">
        <v>214</v>
      </c>
      <c r="BF12" s="35" t="s">
        <v>215</v>
      </c>
      <c r="BG12" s="35" t="s">
        <v>216</v>
      </c>
      <c r="BH12" s="35" t="s">
        <v>217</v>
      </c>
      <c r="BI12" s="35" t="s">
        <v>218</v>
      </c>
      <c r="BJ12" s="35" t="s">
        <v>219</v>
      </c>
      <c r="BK12" s="35" t="s">
        <v>220</v>
      </c>
      <c r="BL12" s="35" t="s">
        <v>221</v>
      </c>
      <c r="BM12" s="35" t="s">
        <v>222</v>
      </c>
      <c r="BN12" s="35" t="s">
        <v>223</v>
      </c>
      <c r="BO12" s="35" t="s">
        <v>224</v>
      </c>
      <c r="BP12" s="35" t="s">
        <v>225</v>
      </c>
      <c r="BQ12" s="35" t="s">
        <v>226</v>
      </c>
      <c r="BR12" s="35" t="s">
        <v>227</v>
      </c>
      <c r="BS12" s="35" t="s">
        <v>228</v>
      </c>
      <c r="BT12" s="35" t="s">
        <v>229</v>
      </c>
      <c r="BU12" s="35" t="s">
        <v>230</v>
      </c>
      <c r="BV12" s="35" t="s">
        <v>231</v>
      </c>
      <c r="BW12" s="35" t="s">
        <v>232</v>
      </c>
      <c r="BX12" s="35" t="s">
        <v>233</v>
      </c>
      <c r="BY12" s="35" t="s">
        <v>234</v>
      </c>
      <c r="BZ12" s="35" t="s">
        <v>235</v>
      </c>
      <c r="CA12" s="35" t="s">
        <v>236</v>
      </c>
      <c r="CB12" s="35" t="s">
        <v>237</v>
      </c>
      <c r="CC12" s="35" t="s">
        <v>238</v>
      </c>
      <c r="CD12" s="35" t="s">
        <v>239</v>
      </c>
      <c r="CE12" s="35" t="s">
        <v>240</v>
      </c>
      <c r="CF12" s="35" t="s">
        <v>241</v>
      </c>
      <c r="CG12" s="35" t="s">
        <v>242</v>
      </c>
      <c r="CH12" s="35" t="s">
        <v>243</v>
      </c>
      <c r="CI12" s="35" t="s">
        <v>244</v>
      </c>
      <c r="CJ12" s="35" t="s">
        <v>245</v>
      </c>
      <c r="CK12" s="35" t="s">
        <v>246</v>
      </c>
      <c r="CL12" s="35" t="s">
        <v>247</v>
      </c>
      <c r="CM12" s="35" t="s">
        <v>248</v>
      </c>
      <c r="CN12" s="35" t="s">
        <v>249</v>
      </c>
      <c r="CO12" s="35" t="s">
        <v>250</v>
      </c>
      <c r="CP12" s="35" t="s">
        <v>251</v>
      </c>
      <c r="CQ12" s="35" t="s">
        <v>252</v>
      </c>
      <c r="CR12" s="35" t="s">
        <v>253</v>
      </c>
      <c r="CS12" s="35" t="s">
        <v>254</v>
      </c>
      <c r="CT12" s="35" t="s">
        <v>255</v>
      </c>
      <c r="CU12" s="35" t="s">
        <v>256</v>
      </c>
      <c r="CV12" s="35" t="s">
        <v>257</v>
      </c>
      <c r="CW12" s="35" t="s">
        <v>258</v>
      </c>
      <c r="CX12" s="35" t="s">
        <v>259</v>
      </c>
      <c r="CY12" s="35" t="s">
        <v>260</v>
      </c>
      <c r="CZ12" s="35" t="s">
        <v>261</v>
      </c>
      <c r="DA12" s="35" t="s">
        <v>262</v>
      </c>
      <c r="DB12" s="35" t="s">
        <v>263</v>
      </c>
      <c r="DC12" s="35" t="s">
        <v>264</v>
      </c>
      <c r="DD12" s="35" t="s">
        <v>265</v>
      </c>
      <c r="DE12" s="35" t="s">
        <v>266</v>
      </c>
      <c r="DF12" s="35" t="s">
        <v>267</v>
      </c>
      <c r="DG12" s="35" t="s">
        <v>268</v>
      </c>
      <c r="DH12" s="35" t="s">
        <v>269</v>
      </c>
      <c r="DI12" s="35" t="s">
        <v>270</v>
      </c>
      <c r="DJ12" s="35" t="s">
        <v>271</v>
      </c>
      <c r="DK12" s="35" t="s">
        <v>272</v>
      </c>
      <c r="DL12" s="35" t="s">
        <v>273</v>
      </c>
      <c r="DM12" s="35" t="s">
        <v>274</v>
      </c>
      <c r="DN12" s="35" t="s">
        <v>277</v>
      </c>
      <c r="DO12" s="35" t="s">
        <v>281</v>
      </c>
      <c r="DP12" s="35" t="s">
        <v>287</v>
      </c>
      <c r="DQ12" s="35" t="s">
        <v>291</v>
      </c>
      <c r="DR12" s="35" t="s">
        <v>292</v>
      </c>
      <c r="DS12" s="35" t="s">
        <v>294</v>
      </c>
      <c r="DT12" s="35" t="s">
        <v>295</v>
      </c>
      <c r="DU12" s="35" t="s">
        <v>296</v>
      </c>
      <c r="DV12" s="35" t="s">
        <v>297</v>
      </c>
      <c r="DW12" s="35" t="s">
        <v>298</v>
      </c>
      <c r="DX12" s="35" t="s">
        <v>299</v>
      </c>
      <c r="DY12" s="35" t="s">
        <v>300</v>
      </c>
      <c r="DZ12" s="35" t="s">
        <v>301</v>
      </c>
      <c r="EA12" s="35" t="s">
        <v>302</v>
      </c>
      <c r="EB12" s="35" t="s">
        <v>303</v>
      </c>
      <c r="EC12" s="35" t="s">
        <v>304</v>
      </c>
      <c r="ED12" s="35" t="s">
        <v>305</v>
      </c>
      <c r="EE12" s="35" t="s">
        <v>306</v>
      </c>
      <c r="EF12" s="35" t="s">
        <v>307</v>
      </c>
      <c r="EG12" s="35" t="s">
        <v>310</v>
      </c>
      <c r="EH12" s="35" t="s">
        <v>311</v>
      </c>
      <c r="EI12" s="35" t="s">
        <v>312</v>
      </c>
      <c r="EJ12" s="35" t="s">
        <v>313</v>
      </c>
      <c r="EK12" s="35" t="s">
        <v>314</v>
      </c>
      <c r="EL12" s="35" t="s">
        <v>315</v>
      </c>
      <c r="EM12" s="35" t="s">
        <v>316</v>
      </c>
      <c r="EN12" s="35" t="s">
        <v>317</v>
      </c>
      <c r="EO12" s="35" t="s">
        <v>318</v>
      </c>
      <c r="EP12" s="35" t="s">
        <v>308</v>
      </c>
      <c r="EQ12" s="35" t="s">
        <v>319</v>
      </c>
      <c r="ER12" s="35" t="s">
        <v>309</v>
      </c>
      <c r="ES12" s="35" t="s">
        <v>320</v>
      </c>
      <c r="ET12" s="35" t="s">
        <v>321</v>
      </c>
      <c r="EU12" s="35" t="s">
        <v>322</v>
      </c>
      <c r="EV12" s="35" t="s">
        <v>323</v>
      </c>
      <c r="EW12" s="35" t="s">
        <v>335</v>
      </c>
      <c r="EX12" s="35" t="s">
        <v>336</v>
      </c>
      <c r="EY12" s="35" t="s">
        <v>337</v>
      </c>
    </row>
    <row r="13" spans="1:155" x14ac:dyDescent="0.2">
      <c r="A13" s="8"/>
      <c r="B13" s="13" t="s">
        <v>1</v>
      </c>
      <c r="C13" s="29">
        <v>21187</v>
      </c>
      <c r="D13" s="29">
        <v>25063</v>
      </c>
      <c r="E13" s="29">
        <v>14614</v>
      </c>
      <c r="F13" s="29">
        <v>48014</v>
      </c>
      <c r="G13" s="29">
        <v>88520</v>
      </c>
      <c r="H13" s="29">
        <v>72730</v>
      </c>
      <c r="I13" s="29">
        <v>12625</v>
      </c>
      <c r="J13" s="29">
        <v>-28427</v>
      </c>
      <c r="K13" s="29">
        <v>-15620</v>
      </c>
      <c r="L13" s="29">
        <v>-10268</v>
      </c>
      <c r="M13" s="29">
        <v>-45384</v>
      </c>
      <c r="N13" s="29">
        <v>-132295</v>
      </c>
      <c r="O13" s="29">
        <v>7295</v>
      </c>
      <c r="P13" s="29">
        <v>20253</v>
      </c>
      <c r="Q13" s="29">
        <v>9252</v>
      </c>
      <c r="R13" s="29">
        <v>39639</v>
      </c>
      <c r="S13" s="29">
        <v>50376</v>
      </c>
      <c r="T13" s="29">
        <v>102424</v>
      </c>
      <c r="U13" s="29">
        <v>52332</v>
      </c>
      <c r="V13" s="29">
        <v>3482</v>
      </c>
      <c r="W13" s="29">
        <v>-24575</v>
      </c>
      <c r="X13" s="29">
        <v>-40716</v>
      </c>
      <c r="Y13" s="29">
        <v>-52558</v>
      </c>
      <c r="Z13" s="29">
        <v>-147678</v>
      </c>
      <c r="AA13" s="29">
        <v>-11698</v>
      </c>
      <c r="AB13" s="29">
        <v>2918</v>
      </c>
      <c r="AC13" s="29">
        <v>9227</v>
      </c>
      <c r="AD13" s="29">
        <v>25451</v>
      </c>
      <c r="AE13" s="29">
        <v>59891</v>
      </c>
      <c r="AF13" s="29">
        <v>62808</v>
      </c>
      <c r="AG13" s="29">
        <v>34977</v>
      </c>
      <c r="AH13" s="29">
        <v>-8527</v>
      </c>
      <c r="AI13" s="29">
        <v>-11963</v>
      </c>
      <c r="AJ13" s="29">
        <v>-10256</v>
      </c>
      <c r="AK13" s="29">
        <v>-17134</v>
      </c>
      <c r="AL13" s="29">
        <v>-126704</v>
      </c>
      <c r="AM13" s="29">
        <v>5242</v>
      </c>
      <c r="AN13" s="29">
        <v>6577</v>
      </c>
      <c r="AO13" s="29">
        <v>13230</v>
      </c>
      <c r="AP13" s="29">
        <v>42266</v>
      </c>
      <c r="AQ13" s="29">
        <v>71940</v>
      </c>
      <c r="AR13" s="29">
        <v>62776</v>
      </c>
      <c r="AS13" s="29">
        <v>11559</v>
      </c>
      <c r="AT13" s="29">
        <v>-9523</v>
      </c>
      <c r="AU13" s="29">
        <v>-21918</v>
      </c>
      <c r="AV13" s="29">
        <v>-26635</v>
      </c>
      <c r="AW13" s="29">
        <v>-60291</v>
      </c>
      <c r="AX13" s="29">
        <v>-97060</v>
      </c>
      <c r="AY13" s="29">
        <v>12799</v>
      </c>
      <c r="AZ13" s="29">
        <v>25320</v>
      </c>
      <c r="BA13" s="29">
        <v>11985</v>
      </c>
      <c r="BB13" s="29">
        <v>29829</v>
      </c>
      <c r="BC13" s="29">
        <v>84736</v>
      </c>
      <c r="BD13" s="29">
        <v>81596</v>
      </c>
      <c r="BE13" s="29">
        <v>18260</v>
      </c>
      <c r="BF13" s="29">
        <v>-17039</v>
      </c>
      <c r="BG13" s="29">
        <v>-20109</v>
      </c>
      <c r="BH13" s="29">
        <v>-27727</v>
      </c>
      <c r="BI13" s="29">
        <v>-43944</v>
      </c>
      <c r="BJ13" s="29">
        <v>-74969</v>
      </c>
      <c r="BK13" s="29">
        <v>16767</v>
      </c>
      <c r="BL13" s="29">
        <v>2477</v>
      </c>
      <c r="BM13" s="29">
        <v>-15861</v>
      </c>
      <c r="BN13" s="29">
        <v>23620</v>
      </c>
      <c r="BO13" s="29">
        <v>53796</v>
      </c>
      <c r="BP13" s="29">
        <v>64202</v>
      </c>
      <c r="BQ13" s="29">
        <v>28279</v>
      </c>
      <c r="BR13" s="29">
        <v>-14144</v>
      </c>
      <c r="BS13" s="29">
        <v>-18358</v>
      </c>
      <c r="BT13" s="29">
        <v>-20645</v>
      </c>
      <c r="BU13" s="29">
        <v>-33775</v>
      </c>
      <c r="BV13" s="29">
        <v>-83893</v>
      </c>
      <c r="BW13" s="29">
        <v>1724</v>
      </c>
      <c r="BX13" s="29">
        <v>-5411</v>
      </c>
      <c r="BY13" s="29">
        <v>-841</v>
      </c>
      <c r="BZ13" s="29">
        <v>28309</v>
      </c>
      <c r="CA13" s="29">
        <v>39615</v>
      </c>
      <c r="CB13" s="29">
        <v>62602</v>
      </c>
      <c r="CC13" s="29">
        <v>21771</v>
      </c>
      <c r="CD13" s="29">
        <v>-9291</v>
      </c>
      <c r="CE13" s="29">
        <v>-7929</v>
      </c>
      <c r="CF13" s="29">
        <v>-21637</v>
      </c>
      <c r="CG13" s="29">
        <v>-36527</v>
      </c>
      <c r="CH13" s="29">
        <v>-83747</v>
      </c>
      <c r="CI13" s="29">
        <v>6096</v>
      </c>
      <c r="CJ13" s="29">
        <v>7953</v>
      </c>
      <c r="CK13" s="29">
        <v>-4077</v>
      </c>
      <c r="CL13" s="29">
        <v>15693</v>
      </c>
      <c r="CM13" s="29">
        <v>48161</v>
      </c>
      <c r="CN13" s="29">
        <v>42969</v>
      </c>
      <c r="CO13" s="29">
        <v>14193</v>
      </c>
      <c r="CP13" s="29">
        <v>-6856</v>
      </c>
      <c r="CQ13" s="29">
        <v>-5080</v>
      </c>
      <c r="CR13" s="29">
        <v>-19096</v>
      </c>
      <c r="CS13" s="29">
        <v>-34593</v>
      </c>
      <c r="CT13" s="29">
        <v>-64869</v>
      </c>
      <c r="CU13" s="29">
        <v>10453</v>
      </c>
      <c r="CV13" s="29">
        <v>-8587</v>
      </c>
      <c r="CW13" s="29">
        <v>-4439</v>
      </c>
      <c r="CX13" s="29">
        <v>9995</v>
      </c>
      <c r="CY13" s="29">
        <v>33052</v>
      </c>
      <c r="CZ13" s="29">
        <v>46735</v>
      </c>
      <c r="DA13" s="29">
        <v>28111</v>
      </c>
      <c r="DB13" s="29">
        <v>-2509</v>
      </c>
      <c r="DC13" s="29">
        <v>-2325</v>
      </c>
      <c r="DD13" s="29">
        <v>-17854</v>
      </c>
      <c r="DE13" s="29">
        <v>-23184</v>
      </c>
      <c r="DF13" s="29">
        <v>-60870</v>
      </c>
      <c r="DG13" s="29">
        <v>9466</v>
      </c>
      <c r="DH13" s="29">
        <v>-1721</v>
      </c>
      <c r="DI13" s="29">
        <v>-10745</v>
      </c>
      <c r="DJ13" s="29">
        <v>6586</v>
      </c>
      <c r="DK13" s="29">
        <v>45706</v>
      </c>
      <c r="DL13" s="29">
        <v>40617</v>
      </c>
      <c r="DM13" s="29">
        <v>7102</v>
      </c>
      <c r="DN13" s="29">
        <v>-13154</v>
      </c>
      <c r="DO13" s="29">
        <v>-9659</v>
      </c>
      <c r="DP13" s="29">
        <v>-13079</v>
      </c>
      <c r="DQ13" s="29">
        <v>-28709</v>
      </c>
      <c r="DR13" s="29">
        <v>-49662</v>
      </c>
      <c r="DS13" s="45">
        <v>13675</v>
      </c>
      <c r="DT13" s="45">
        <v>7119</v>
      </c>
      <c r="DU13" s="45">
        <v>-5594</v>
      </c>
      <c r="DV13" s="45">
        <v>14305</v>
      </c>
      <c r="DW13" s="45">
        <v>48853</v>
      </c>
      <c r="DX13" s="45">
        <v>41029</v>
      </c>
      <c r="DY13" s="45">
        <v>10587</v>
      </c>
      <c r="DZ13" s="45">
        <v>-10801</v>
      </c>
      <c r="EA13" s="45">
        <v>-8721</v>
      </c>
      <c r="EB13" s="45">
        <v>-3592</v>
      </c>
      <c r="EC13" s="45">
        <v>-26787</v>
      </c>
      <c r="ED13" s="45">
        <v>-44400</v>
      </c>
      <c r="EE13" s="45">
        <v>16932</v>
      </c>
      <c r="EF13" s="45">
        <v>-2005</v>
      </c>
      <c r="EG13" s="45">
        <v>-19287</v>
      </c>
      <c r="EH13" s="45">
        <v>2598</v>
      </c>
      <c r="EI13" s="45">
        <v>31653</v>
      </c>
      <c r="EJ13" s="45">
        <v>46017</v>
      </c>
      <c r="EK13" s="45">
        <v>19719</v>
      </c>
      <c r="EL13" s="45">
        <v>-1965</v>
      </c>
      <c r="EM13" s="45">
        <v>-1375</v>
      </c>
      <c r="EN13" s="45">
        <v>-14808</v>
      </c>
      <c r="EO13" s="45">
        <v>-26333</v>
      </c>
      <c r="EP13" s="45">
        <v>-47907</v>
      </c>
      <c r="EQ13" s="45">
        <v>8734</v>
      </c>
      <c r="ER13" s="45">
        <v>-580</v>
      </c>
      <c r="ES13" s="45">
        <v>-13615</v>
      </c>
      <c r="ET13" s="45">
        <v>14481</v>
      </c>
      <c r="EU13" s="45">
        <v>41421</v>
      </c>
      <c r="EV13" s="45">
        <v>27940</v>
      </c>
      <c r="EW13" s="45">
        <v>6241</v>
      </c>
      <c r="EX13" s="45">
        <v>-2606</v>
      </c>
      <c r="EY13" s="45">
        <v>4286</v>
      </c>
    </row>
    <row r="14" spans="1:155" x14ac:dyDescent="0.2">
      <c r="A14" s="8"/>
      <c r="B14" s="14" t="s">
        <v>2</v>
      </c>
      <c r="C14" s="31">
        <v>26199</v>
      </c>
      <c r="D14" s="31">
        <v>23791</v>
      </c>
      <c r="E14" s="31">
        <v>20368</v>
      </c>
      <c r="F14" s="31">
        <v>29824</v>
      </c>
      <c r="G14" s="31">
        <v>27975</v>
      </c>
      <c r="H14" s="31">
        <v>11361</v>
      </c>
      <c r="I14" s="31">
        <v>193</v>
      </c>
      <c r="J14" s="31">
        <v>4301</v>
      </c>
      <c r="K14" s="31">
        <v>2898</v>
      </c>
      <c r="L14" s="31">
        <v>1020</v>
      </c>
      <c r="M14" s="31">
        <v>-34226</v>
      </c>
      <c r="N14" s="31">
        <v>-88793</v>
      </c>
      <c r="O14" s="31">
        <v>11924</v>
      </c>
      <c r="P14" s="31">
        <v>19923</v>
      </c>
      <c r="Q14" s="31">
        <v>13048</v>
      </c>
      <c r="R14" s="31">
        <v>29068</v>
      </c>
      <c r="S14" s="31">
        <v>12480</v>
      </c>
      <c r="T14" s="31">
        <v>20204</v>
      </c>
      <c r="U14" s="31">
        <v>11427</v>
      </c>
      <c r="V14" s="31">
        <v>5145</v>
      </c>
      <c r="W14" s="31">
        <v>5537</v>
      </c>
      <c r="X14" s="31">
        <v>-3810</v>
      </c>
      <c r="Y14" s="31">
        <v>-19006</v>
      </c>
      <c r="Z14" s="31">
        <v>-88850</v>
      </c>
      <c r="AA14" s="31">
        <v>505</v>
      </c>
      <c r="AB14" s="31">
        <v>11358</v>
      </c>
      <c r="AC14" s="31">
        <v>28341</v>
      </c>
      <c r="AD14" s="31">
        <v>20628</v>
      </c>
      <c r="AE14" s="31">
        <v>6147</v>
      </c>
      <c r="AF14" s="31">
        <v>8350</v>
      </c>
      <c r="AG14" s="31">
        <v>6791</v>
      </c>
      <c r="AH14" s="31">
        <v>9539</v>
      </c>
      <c r="AI14" s="31">
        <v>10075</v>
      </c>
      <c r="AJ14" s="31">
        <v>4425</v>
      </c>
      <c r="AK14" s="31">
        <v>-8961</v>
      </c>
      <c r="AL14" s="31">
        <v>-82197</v>
      </c>
      <c r="AM14" s="31">
        <v>4467</v>
      </c>
      <c r="AN14" s="31">
        <v>14124</v>
      </c>
      <c r="AO14" s="31">
        <v>22219</v>
      </c>
      <c r="AP14" s="31">
        <v>13263</v>
      </c>
      <c r="AQ14" s="31">
        <v>6098</v>
      </c>
      <c r="AR14" s="31">
        <v>8254</v>
      </c>
      <c r="AS14" s="31">
        <v>5526</v>
      </c>
      <c r="AT14" s="31">
        <v>4997</v>
      </c>
      <c r="AU14" s="31">
        <v>6765</v>
      </c>
      <c r="AV14" s="31">
        <v>-4749</v>
      </c>
      <c r="AW14" s="31">
        <v>-30844</v>
      </c>
      <c r="AX14" s="31">
        <v>-49797</v>
      </c>
      <c r="AY14" s="31">
        <v>5541</v>
      </c>
      <c r="AZ14" s="31">
        <v>18904</v>
      </c>
      <c r="BA14" s="31">
        <v>14026</v>
      </c>
      <c r="BB14" s="31">
        <v>8117</v>
      </c>
      <c r="BC14" s="31">
        <v>12566</v>
      </c>
      <c r="BD14" s="31">
        <v>18430</v>
      </c>
      <c r="BE14" s="31">
        <v>9915</v>
      </c>
      <c r="BF14" s="31">
        <v>4943</v>
      </c>
      <c r="BG14" s="31">
        <v>5116</v>
      </c>
      <c r="BH14" s="31">
        <v>-8081</v>
      </c>
      <c r="BI14" s="31">
        <v>-29343</v>
      </c>
      <c r="BJ14" s="31">
        <v>-37804</v>
      </c>
      <c r="BK14" s="31">
        <v>10543</v>
      </c>
      <c r="BL14" s="31">
        <v>12151</v>
      </c>
      <c r="BM14" s="31">
        <v>1948</v>
      </c>
      <c r="BN14" s="31">
        <v>5888</v>
      </c>
      <c r="BO14" s="31">
        <v>11179</v>
      </c>
      <c r="BP14" s="31">
        <v>14633</v>
      </c>
      <c r="BQ14" s="31">
        <v>9005</v>
      </c>
      <c r="BR14" s="31">
        <v>3977</v>
      </c>
      <c r="BS14" s="31">
        <v>6019</v>
      </c>
      <c r="BT14" s="31">
        <v>1031</v>
      </c>
      <c r="BU14" s="31">
        <v>-20511</v>
      </c>
      <c r="BV14" s="31">
        <v>-44582</v>
      </c>
      <c r="BW14" s="31">
        <v>4968</v>
      </c>
      <c r="BX14" s="31">
        <v>9997</v>
      </c>
      <c r="BY14" s="31">
        <v>3523</v>
      </c>
      <c r="BZ14" s="31">
        <v>7932</v>
      </c>
      <c r="CA14" s="31">
        <v>7966</v>
      </c>
      <c r="CB14" s="31">
        <v>10520</v>
      </c>
      <c r="CC14" s="31">
        <v>8029</v>
      </c>
      <c r="CD14" s="31">
        <v>3875</v>
      </c>
      <c r="CE14" s="31">
        <v>6279</v>
      </c>
      <c r="CF14" s="31">
        <v>2467</v>
      </c>
      <c r="CG14" s="31">
        <v>-15225</v>
      </c>
      <c r="CH14" s="31">
        <v>-40792</v>
      </c>
      <c r="CI14" s="31">
        <v>4395</v>
      </c>
      <c r="CJ14" s="31">
        <v>6971</v>
      </c>
      <c r="CK14" s="31">
        <v>-1222</v>
      </c>
      <c r="CL14" s="31">
        <v>13</v>
      </c>
      <c r="CM14" s="31">
        <v>6489</v>
      </c>
      <c r="CN14" s="31">
        <v>7618</v>
      </c>
      <c r="CO14" s="31">
        <v>9321</v>
      </c>
      <c r="CP14" s="31">
        <v>6657</v>
      </c>
      <c r="CQ14" s="31">
        <v>7082</v>
      </c>
      <c r="CR14" s="31">
        <v>-7861</v>
      </c>
      <c r="CS14" s="31">
        <v>-19175</v>
      </c>
      <c r="CT14" s="31">
        <v>-24942</v>
      </c>
      <c r="CU14" s="31">
        <v>6190</v>
      </c>
      <c r="CV14" s="31">
        <v>4546</v>
      </c>
      <c r="CW14" s="31">
        <v>-2151</v>
      </c>
      <c r="CX14" s="31">
        <v>-2544</v>
      </c>
      <c r="CY14" s="31">
        <v>2177</v>
      </c>
      <c r="CZ14" s="31">
        <v>7006</v>
      </c>
      <c r="DA14" s="31">
        <v>11935</v>
      </c>
      <c r="DB14" s="31">
        <v>7006</v>
      </c>
      <c r="DC14" s="31">
        <v>8719</v>
      </c>
      <c r="DD14" s="31">
        <v>-3623</v>
      </c>
      <c r="DE14" s="31">
        <v>-9110</v>
      </c>
      <c r="DF14" s="31">
        <v>-28515</v>
      </c>
      <c r="DG14" s="31">
        <v>1758</v>
      </c>
      <c r="DH14" s="31">
        <v>4849</v>
      </c>
      <c r="DI14" s="31">
        <v>891</v>
      </c>
      <c r="DJ14" s="31">
        <v>-1651</v>
      </c>
      <c r="DK14" s="31">
        <v>1421</v>
      </c>
      <c r="DL14" s="31">
        <v>8117</v>
      </c>
      <c r="DM14" s="31">
        <v>8621</v>
      </c>
      <c r="DN14" s="31">
        <v>5196</v>
      </c>
      <c r="DO14" s="31">
        <v>5604</v>
      </c>
      <c r="DP14" s="31">
        <v>-2565</v>
      </c>
      <c r="DQ14" s="31">
        <v>-11367</v>
      </c>
      <c r="DR14" s="31">
        <v>-18750</v>
      </c>
      <c r="DS14" s="31">
        <v>4002</v>
      </c>
      <c r="DT14" s="31">
        <v>3948</v>
      </c>
      <c r="DU14" s="31">
        <v>791</v>
      </c>
      <c r="DV14" s="31">
        <v>1616</v>
      </c>
      <c r="DW14" s="31">
        <v>4169</v>
      </c>
      <c r="DX14" s="31">
        <v>7832</v>
      </c>
      <c r="DY14" s="31">
        <v>9658</v>
      </c>
      <c r="DZ14" s="31">
        <v>5485</v>
      </c>
      <c r="EA14" s="31">
        <v>-671</v>
      </c>
      <c r="EB14" s="31">
        <v>2445</v>
      </c>
      <c r="EC14" s="31">
        <v>-14110</v>
      </c>
      <c r="ED14" s="31">
        <v>-18433</v>
      </c>
      <c r="EE14" s="31">
        <v>7703</v>
      </c>
      <c r="EF14" s="31">
        <v>2313</v>
      </c>
      <c r="EG14" s="31">
        <v>-1427</v>
      </c>
      <c r="EH14" s="31">
        <v>451</v>
      </c>
      <c r="EI14" s="31">
        <v>-3083</v>
      </c>
      <c r="EJ14" s="31">
        <v>8843</v>
      </c>
      <c r="EK14" s="31">
        <v>11674</v>
      </c>
      <c r="EL14" s="31">
        <v>7745</v>
      </c>
      <c r="EM14" s="31">
        <v>9466</v>
      </c>
      <c r="EN14" s="31">
        <v>-4194</v>
      </c>
      <c r="EO14" s="31">
        <v>-15735</v>
      </c>
      <c r="EP14" s="31">
        <v>-19330</v>
      </c>
      <c r="EQ14" s="31">
        <v>6002</v>
      </c>
      <c r="ER14" s="31">
        <v>-1531</v>
      </c>
      <c r="ES14" s="31">
        <v>-1487</v>
      </c>
      <c r="ET14" s="31">
        <v>746</v>
      </c>
      <c r="EU14" s="31">
        <v>-746</v>
      </c>
      <c r="EV14" s="31">
        <v>7428</v>
      </c>
      <c r="EW14" s="31">
        <v>10244</v>
      </c>
      <c r="EX14" s="31">
        <v>4999</v>
      </c>
      <c r="EY14" s="31">
        <v>6601</v>
      </c>
    </row>
    <row r="15" spans="1:155" x14ac:dyDescent="0.2">
      <c r="A15" s="8"/>
      <c r="B15" s="15" t="s">
        <v>3</v>
      </c>
      <c r="C15" s="16">
        <v>1676</v>
      </c>
      <c r="D15" s="16">
        <v>1365</v>
      </c>
      <c r="E15" s="16">
        <v>434</v>
      </c>
      <c r="F15" s="16">
        <v>34</v>
      </c>
      <c r="G15" s="16">
        <v>1108</v>
      </c>
      <c r="H15" s="16">
        <v>2394</v>
      </c>
      <c r="I15" s="16">
        <v>422</v>
      </c>
      <c r="J15" s="16">
        <v>731</v>
      </c>
      <c r="K15" s="16">
        <v>268</v>
      </c>
      <c r="L15" s="16">
        <v>3142</v>
      </c>
      <c r="M15" s="16">
        <v>-747</v>
      </c>
      <c r="N15" s="16">
        <v>-10493</v>
      </c>
      <c r="O15" s="16">
        <v>2966</v>
      </c>
      <c r="P15" s="16">
        <v>357</v>
      </c>
      <c r="Q15" s="16">
        <v>-1647</v>
      </c>
      <c r="R15" s="16">
        <v>1052</v>
      </c>
      <c r="S15" s="16">
        <v>940</v>
      </c>
      <c r="T15" s="16">
        <v>8223</v>
      </c>
      <c r="U15" s="16">
        <v>3309</v>
      </c>
      <c r="V15" s="16">
        <v>1476</v>
      </c>
      <c r="W15" s="16">
        <v>-454</v>
      </c>
      <c r="X15" s="16">
        <v>-1498</v>
      </c>
      <c r="Y15" s="16">
        <v>-1705</v>
      </c>
      <c r="Z15" s="16">
        <v>-1184</v>
      </c>
      <c r="AA15" s="16">
        <v>448</v>
      </c>
      <c r="AB15" s="16">
        <v>-345</v>
      </c>
      <c r="AC15" s="16">
        <v>488</v>
      </c>
      <c r="AD15" s="16">
        <v>-833</v>
      </c>
      <c r="AE15" s="16">
        <v>-960</v>
      </c>
      <c r="AF15" s="16">
        <v>617</v>
      </c>
      <c r="AG15" s="16">
        <v>251</v>
      </c>
      <c r="AH15" s="16">
        <v>207</v>
      </c>
      <c r="AI15" s="16">
        <v>1235</v>
      </c>
      <c r="AJ15" s="16">
        <v>1149</v>
      </c>
      <c r="AK15" s="16">
        <v>109</v>
      </c>
      <c r="AL15" s="16">
        <v>-882</v>
      </c>
      <c r="AM15" s="16">
        <v>908</v>
      </c>
      <c r="AN15" s="16">
        <v>429</v>
      </c>
      <c r="AO15" s="16">
        <v>225</v>
      </c>
      <c r="AP15" s="16">
        <v>-745</v>
      </c>
      <c r="AQ15" s="16">
        <v>-690</v>
      </c>
      <c r="AR15" s="16">
        <v>-125</v>
      </c>
      <c r="AS15" s="16">
        <v>242</v>
      </c>
      <c r="AT15" s="16">
        <v>573</v>
      </c>
      <c r="AU15" s="16">
        <v>1026</v>
      </c>
      <c r="AV15" s="16">
        <v>703</v>
      </c>
      <c r="AW15" s="16">
        <v>-231</v>
      </c>
      <c r="AX15" s="16">
        <v>-1793</v>
      </c>
      <c r="AY15" s="16">
        <v>1294</v>
      </c>
      <c r="AZ15" s="16">
        <v>941</v>
      </c>
      <c r="BA15" s="16">
        <v>950</v>
      </c>
      <c r="BB15" s="16">
        <v>-1063</v>
      </c>
      <c r="BC15" s="16">
        <v>-1135</v>
      </c>
      <c r="BD15" s="16">
        <v>908</v>
      </c>
      <c r="BE15" s="16">
        <v>936</v>
      </c>
      <c r="BF15" s="16">
        <v>332</v>
      </c>
      <c r="BG15" s="16">
        <v>1068</v>
      </c>
      <c r="BH15" s="16">
        <v>824</v>
      </c>
      <c r="BI15" s="16">
        <v>-370</v>
      </c>
      <c r="BJ15" s="16">
        <v>-1869</v>
      </c>
      <c r="BK15" s="16">
        <v>1065</v>
      </c>
      <c r="BL15" s="16">
        <v>1006</v>
      </c>
      <c r="BM15" s="16">
        <v>1092</v>
      </c>
      <c r="BN15" s="16">
        <v>-795</v>
      </c>
      <c r="BO15" s="16">
        <v>-1021</v>
      </c>
      <c r="BP15" s="16">
        <v>810</v>
      </c>
      <c r="BQ15" s="16">
        <v>759</v>
      </c>
      <c r="BR15" s="16">
        <v>122</v>
      </c>
      <c r="BS15" s="16">
        <v>949</v>
      </c>
      <c r="BT15" s="16">
        <v>621</v>
      </c>
      <c r="BU15" s="16">
        <v>-363</v>
      </c>
      <c r="BV15" s="16">
        <v>-1277</v>
      </c>
      <c r="BW15" s="16">
        <v>1026</v>
      </c>
      <c r="BX15" s="16">
        <v>1094</v>
      </c>
      <c r="BY15" s="16">
        <v>736</v>
      </c>
      <c r="BZ15" s="16">
        <v>-1119</v>
      </c>
      <c r="CA15" s="16">
        <v>-804</v>
      </c>
      <c r="CB15" s="16">
        <v>893</v>
      </c>
      <c r="CC15" s="16">
        <v>1278</v>
      </c>
      <c r="CD15" s="16">
        <v>-161</v>
      </c>
      <c r="CE15" s="16">
        <v>773</v>
      </c>
      <c r="CF15" s="16">
        <v>645</v>
      </c>
      <c r="CG15" s="16">
        <v>-293</v>
      </c>
      <c r="CH15" s="16">
        <v>-1289</v>
      </c>
      <c r="CI15" s="16">
        <v>960</v>
      </c>
      <c r="CJ15" s="16">
        <v>1096</v>
      </c>
      <c r="CK15" s="16">
        <v>198</v>
      </c>
      <c r="CL15" s="16">
        <v>-905</v>
      </c>
      <c r="CM15" s="16">
        <v>-628</v>
      </c>
      <c r="CN15" s="16">
        <v>115</v>
      </c>
      <c r="CO15" s="16">
        <v>1163</v>
      </c>
      <c r="CP15" s="16">
        <v>412</v>
      </c>
      <c r="CQ15" s="16">
        <v>127</v>
      </c>
      <c r="CR15" s="16">
        <v>338</v>
      </c>
      <c r="CS15" s="16">
        <v>-148</v>
      </c>
      <c r="CT15" s="16">
        <v>-1660</v>
      </c>
      <c r="CU15" s="16">
        <v>290</v>
      </c>
      <c r="CV15" s="16">
        <v>1000</v>
      </c>
      <c r="CW15" s="16">
        <v>336</v>
      </c>
      <c r="CX15" s="16">
        <v>-1053</v>
      </c>
      <c r="CY15" s="16">
        <v>-935</v>
      </c>
      <c r="CZ15" s="16">
        <v>-126</v>
      </c>
      <c r="DA15" s="16">
        <v>1394</v>
      </c>
      <c r="DB15" s="16">
        <v>346</v>
      </c>
      <c r="DC15" s="16">
        <v>938</v>
      </c>
      <c r="DD15" s="16">
        <v>12</v>
      </c>
      <c r="DE15" s="16">
        <v>-23</v>
      </c>
      <c r="DF15" s="16">
        <v>-1576</v>
      </c>
      <c r="DG15" s="16">
        <v>-439</v>
      </c>
      <c r="DH15" s="16">
        <v>571</v>
      </c>
      <c r="DI15" s="16">
        <v>1778</v>
      </c>
      <c r="DJ15" s="16">
        <v>-595</v>
      </c>
      <c r="DK15" s="16">
        <v>-1601</v>
      </c>
      <c r="DL15" s="16">
        <v>333</v>
      </c>
      <c r="DM15" s="16">
        <v>799</v>
      </c>
      <c r="DN15" s="16">
        <v>800</v>
      </c>
      <c r="DO15" s="16">
        <v>529</v>
      </c>
      <c r="DP15" s="16">
        <v>667</v>
      </c>
      <c r="DQ15" s="16">
        <v>-337</v>
      </c>
      <c r="DR15" s="16">
        <v>-968</v>
      </c>
      <c r="DS15" s="16">
        <v>258</v>
      </c>
      <c r="DT15" s="16">
        <v>1191</v>
      </c>
      <c r="DU15" s="16">
        <v>739</v>
      </c>
      <c r="DV15" s="16">
        <v>-896</v>
      </c>
      <c r="DW15" s="16">
        <v>-1011</v>
      </c>
      <c r="DX15" s="16">
        <v>457</v>
      </c>
      <c r="DY15" s="16">
        <v>-125</v>
      </c>
      <c r="DZ15" s="16">
        <v>758</v>
      </c>
      <c r="EA15" s="16">
        <v>678</v>
      </c>
      <c r="EB15" s="16">
        <v>1135</v>
      </c>
      <c r="EC15" s="16">
        <v>-469</v>
      </c>
      <c r="ED15" s="16">
        <v>-485</v>
      </c>
      <c r="EE15" s="16">
        <v>920</v>
      </c>
      <c r="EF15" s="16">
        <v>705</v>
      </c>
      <c r="EG15" s="16">
        <v>398</v>
      </c>
      <c r="EH15" s="16">
        <v>-334</v>
      </c>
      <c r="EI15" s="16">
        <v>-1814</v>
      </c>
      <c r="EJ15" s="16">
        <v>-547</v>
      </c>
      <c r="EK15" s="16">
        <v>270</v>
      </c>
      <c r="EL15" s="16">
        <v>618</v>
      </c>
      <c r="EM15" s="16">
        <v>681</v>
      </c>
      <c r="EN15" s="16">
        <v>351</v>
      </c>
      <c r="EO15" s="16">
        <v>-678</v>
      </c>
      <c r="EP15" s="16">
        <v>-1114</v>
      </c>
      <c r="EQ15" s="16">
        <v>1060</v>
      </c>
      <c r="ER15" s="16">
        <v>936</v>
      </c>
      <c r="ES15" s="16">
        <v>-40</v>
      </c>
      <c r="ET15" s="16">
        <v>-1219</v>
      </c>
      <c r="EU15" s="16">
        <v>-714</v>
      </c>
      <c r="EV15" s="16">
        <v>-524</v>
      </c>
      <c r="EW15" s="16">
        <v>496</v>
      </c>
      <c r="EX15" s="16">
        <v>346</v>
      </c>
      <c r="EY15" s="16">
        <v>938</v>
      </c>
    </row>
    <row r="16" spans="1:155" x14ac:dyDescent="0.2">
      <c r="A16" s="8"/>
      <c r="B16" s="15" t="s">
        <v>4</v>
      </c>
      <c r="C16" s="16">
        <v>1184</v>
      </c>
      <c r="D16" s="16">
        <v>530</v>
      </c>
      <c r="E16" s="16">
        <v>23</v>
      </c>
      <c r="F16" s="16">
        <v>-818</v>
      </c>
      <c r="G16" s="16">
        <v>-254</v>
      </c>
      <c r="H16" s="16">
        <v>523</v>
      </c>
      <c r="I16" s="16">
        <v>186</v>
      </c>
      <c r="J16" s="16">
        <v>-315</v>
      </c>
      <c r="K16" s="16">
        <v>-370</v>
      </c>
      <c r="L16" s="16">
        <v>33</v>
      </c>
      <c r="M16" s="16">
        <v>136</v>
      </c>
      <c r="N16" s="16">
        <v>4</v>
      </c>
      <c r="O16" s="16">
        <v>1568</v>
      </c>
      <c r="P16" s="16">
        <v>371</v>
      </c>
      <c r="Q16" s="16">
        <v>-485</v>
      </c>
      <c r="R16" s="16">
        <v>-942</v>
      </c>
      <c r="S16" s="16">
        <v>-312</v>
      </c>
      <c r="T16" s="16">
        <v>1758</v>
      </c>
      <c r="U16" s="16">
        <v>888</v>
      </c>
      <c r="V16" s="16">
        <v>115</v>
      </c>
      <c r="W16" s="16">
        <v>-418</v>
      </c>
      <c r="X16" s="16">
        <v>-112</v>
      </c>
      <c r="Y16" s="16">
        <v>-368</v>
      </c>
      <c r="Z16" s="16">
        <v>-695</v>
      </c>
      <c r="AA16" s="16">
        <v>748</v>
      </c>
      <c r="AB16" s="16">
        <v>255</v>
      </c>
      <c r="AC16" s="16">
        <v>-9</v>
      </c>
      <c r="AD16" s="16">
        <v>-901</v>
      </c>
      <c r="AE16" s="16">
        <v>-371</v>
      </c>
      <c r="AF16" s="16">
        <v>1168</v>
      </c>
      <c r="AG16" s="16">
        <v>756</v>
      </c>
      <c r="AH16" s="16">
        <v>35</v>
      </c>
      <c r="AI16" s="16">
        <v>-518</v>
      </c>
      <c r="AJ16" s="16">
        <v>-308</v>
      </c>
      <c r="AK16" s="16">
        <v>-467</v>
      </c>
      <c r="AL16" s="16">
        <v>-1081</v>
      </c>
      <c r="AM16" s="16">
        <v>1361</v>
      </c>
      <c r="AN16" s="16">
        <v>325</v>
      </c>
      <c r="AO16" s="16">
        <v>-457</v>
      </c>
      <c r="AP16" s="16">
        <v>-576</v>
      </c>
      <c r="AQ16" s="16">
        <v>-39</v>
      </c>
      <c r="AR16" s="16">
        <v>890</v>
      </c>
      <c r="AS16" s="16">
        <v>520</v>
      </c>
      <c r="AT16" s="16">
        <v>-235</v>
      </c>
      <c r="AU16" s="16">
        <v>-404</v>
      </c>
      <c r="AV16" s="16">
        <v>-42</v>
      </c>
      <c r="AW16" s="16">
        <v>-51</v>
      </c>
      <c r="AX16" s="16">
        <v>-523</v>
      </c>
      <c r="AY16" s="16">
        <v>1695</v>
      </c>
      <c r="AZ16" s="16">
        <v>633</v>
      </c>
      <c r="BA16" s="16">
        <v>-216</v>
      </c>
      <c r="BB16" s="16">
        <v>-755</v>
      </c>
      <c r="BC16" s="16">
        <v>-252</v>
      </c>
      <c r="BD16" s="16">
        <v>2316</v>
      </c>
      <c r="BE16" s="16">
        <v>706</v>
      </c>
      <c r="BF16" s="16">
        <v>165</v>
      </c>
      <c r="BG16" s="16">
        <v>-630</v>
      </c>
      <c r="BH16" s="16">
        <v>355</v>
      </c>
      <c r="BI16" s="16">
        <v>-488</v>
      </c>
      <c r="BJ16" s="16">
        <v>-1200</v>
      </c>
      <c r="BK16" s="16">
        <v>1514</v>
      </c>
      <c r="BL16" s="16">
        <v>441</v>
      </c>
      <c r="BM16" s="16">
        <v>-418</v>
      </c>
      <c r="BN16" s="16">
        <v>-1052</v>
      </c>
      <c r="BO16" s="16">
        <v>-178</v>
      </c>
      <c r="BP16" s="16">
        <v>969</v>
      </c>
      <c r="BQ16" s="16">
        <v>531</v>
      </c>
      <c r="BR16" s="16">
        <v>-231</v>
      </c>
      <c r="BS16" s="16">
        <v>-774</v>
      </c>
      <c r="BT16" s="16">
        <v>-213</v>
      </c>
      <c r="BU16" s="16">
        <v>-547</v>
      </c>
      <c r="BV16" s="16">
        <v>-947</v>
      </c>
      <c r="BW16" s="16">
        <v>771</v>
      </c>
      <c r="BX16" s="16">
        <v>-11</v>
      </c>
      <c r="BY16" s="16">
        <v>-518</v>
      </c>
      <c r="BZ16" s="16">
        <v>-350</v>
      </c>
      <c r="CA16" s="16">
        <v>-404</v>
      </c>
      <c r="CB16" s="16">
        <v>1003</v>
      </c>
      <c r="CC16" s="16">
        <v>432</v>
      </c>
      <c r="CD16" s="16">
        <v>11</v>
      </c>
      <c r="CE16" s="16">
        <v>-561</v>
      </c>
      <c r="CF16" s="16">
        <v>29</v>
      </c>
      <c r="CG16" s="16">
        <v>-361</v>
      </c>
      <c r="CH16" s="16">
        <v>-926</v>
      </c>
      <c r="CI16" s="16">
        <v>639</v>
      </c>
      <c r="CJ16" s="16">
        <v>466</v>
      </c>
      <c r="CK16" s="16">
        <v>174</v>
      </c>
      <c r="CL16" s="16">
        <v>-510</v>
      </c>
      <c r="CM16" s="16">
        <v>-280</v>
      </c>
      <c r="CN16" s="16">
        <v>1035</v>
      </c>
      <c r="CO16" s="16">
        <v>800</v>
      </c>
      <c r="CP16" s="16">
        <v>429</v>
      </c>
      <c r="CQ16" s="16">
        <v>-452</v>
      </c>
      <c r="CR16" s="16">
        <v>-421</v>
      </c>
      <c r="CS16" s="16">
        <v>-770</v>
      </c>
      <c r="CT16" s="16">
        <v>-951</v>
      </c>
      <c r="CU16" s="16">
        <v>341</v>
      </c>
      <c r="CV16" s="16">
        <v>230</v>
      </c>
      <c r="CW16" s="16">
        <v>-187</v>
      </c>
      <c r="CX16" s="16">
        <v>-311</v>
      </c>
      <c r="CY16" s="16">
        <v>-300</v>
      </c>
      <c r="CZ16" s="16">
        <v>837</v>
      </c>
      <c r="DA16" s="16">
        <v>744</v>
      </c>
      <c r="DB16" s="16">
        <v>52</v>
      </c>
      <c r="DC16" s="16">
        <v>-229</v>
      </c>
      <c r="DD16" s="16">
        <v>-473</v>
      </c>
      <c r="DE16" s="16">
        <v>-688</v>
      </c>
      <c r="DF16" s="16">
        <v>-718</v>
      </c>
      <c r="DG16" s="16">
        <v>518</v>
      </c>
      <c r="DH16" s="16">
        <v>373</v>
      </c>
      <c r="DI16" s="16">
        <v>64</v>
      </c>
      <c r="DJ16" s="16">
        <v>-790</v>
      </c>
      <c r="DK16" s="16">
        <v>-588</v>
      </c>
      <c r="DL16" s="16">
        <v>574</v>
      </c>
      <c r="DM16" s="16">
        <v>1283</v>
      </c>
      <c r="DN16" s="16">
        <v>-215</v>
      </c>
      <c r="DO16" s="16">
        <v>-592</v>
      </c>
      <c r="DP16" s="16">
        <v>-168</v>
      </c>
      <c r="DQ16" s="16">
        <v>-584</v>
      </c>
      <c r="DR16" s="16">
        <v>-555</v>
      </c>
      <c r="DS16" s="16">
        <v>559</v>
      </c>
      <c r="DT16" s="16">
        <v>162</v>
      </c>
      <c r="DU16" s="16">
        <v>165</v>
      </c>
      <c r="DV16" s="16">
        <v>-329</v>
      </c>
      <c r="DW16" s="16">
        <v>-238</v>
      </c>
      <c r="DX16" s="16">
        <v>1050</v>
      </c>
      <c r="DY16" s="16">
        <v>899</v>
      </c>
      <c r="DZ16" s="16">
        <v>253</v>
      </c>
      <c r="EA16" s="16">
        <v>-273</v>
      </c>
      <c r="EB16" s="16">
        <v>-198</v>
      </c>
      <c r="EC16" s="16">
        <v>-312</v>
      </c>
      <c r="ED16" s="16">
        <v>-1021</v>
      </c>
      <c r="EE16" s="16">
        <v>599</v>
      </c>
      <c r="EF16" s="16">
        <v>226</v>
      </c>
      <c r="EG16" s="16">
        <v>-71</v>
      </c>
      <c r="EH16" s="16">
        <v>-418</v>
      </c>
      <c r="EI16" s="16">
        <v>54</v>
      </c>
      <c r="EJ16" s="16">
        <v>1116</v>
      </c>
      <c r="EK16" s="16">
        <v>1188</v>
      </c>
      <c r="EL16" s="16">
        <v>289</v>
      </c>
      <c r="EM16" s="16">
        <v>-74</v>
      </c>
      <c r="EN16" s="16">
        <v>-138</v>
      </c>
      <c r="EO16" s="16">
        <v>-602</v>
      </c>
      <c r="EP16" s="16">
        <v>-960</v>
      </c>
      <c r="EQ16" s="16">
        <v>461</v>
      </c>
      <c r="ER16" s="16">
        <v>-69</v>
      </c>
      <c r="ES16" s="16">
        <v>-124</v>
      </c>
      <c r="ET16" s="16">
        <v>-173</v>
      </c>
      <c r="EU16" s="16">
        <v>-67</v>
      </c>
      <c r="EV16" s="16">
        <v>1043</v>
      </c>
      <c r="EW16" s="16">
        <v>934</v>
      </c>
      <c r="EX16" s="16">
        <v>132</v>
      </c>
      <c r="EY16" s="16">
        <v>-326</v>
      </c>
    </row>
    <row r="17" spans="1:155" x14ac:dyDescent="0.2">
      <c r="A17" s="8"/>
      <c r="B17" s="15" t="s">
        <v>5</v>
      </c>
      <c r="C17" s="16">
        <v>20868</v>
      </c>
      <c r="D17" s="16">
        <v>20117</v>
      </c>
      <c r="E17" s="16">
        <v>21546</v>
      </c>
      <c r="F17" s="16">
        <v>33228</v>
      </c>
      <c r="G17" s="16">
        <v>28360</v>
      </c>
      <c r="H17" s="16">
        <v>3141</v>
      </c>
      <c r="I17" s="16">
        <v>-3933</v>
      </c>
      <c r="J17" s="16">
        <v>2051</v>
      </c>
      <c r="K17" s="16">
        <v>2137</v>
      </c>
      <c r="L17" s="16">
        <v>-5205</v>
      </c>
      <c r="M17" s="16">
        <v>-30968</v>
      </c>
      <c r="N17" s="16">
        <v>-74278</v>
      </c>
      <c r="O17" s="16">
        <v>6815</v>
      </c>
      <c r="P17" s="16">
        <v>19759</v>
      </c>
      <c r="Q17" s="16">
        <v>14493</v>
      </c>
      <c r="R17" s="16">
        <v>33135</v>
      </c>
      <c r="S17" s="16">
        <v>14397</v>
      </c>
      <c r="T17" s="16">
        <v>5474</v>
      </c>
      <c r="U17" s="16">
        <v>1292</v>
      </c>
      <c r="V17" s="16">
        <v>-678</v>
      </c>
      <c r="W17" s="16">
        <v>5503</v>
      </c>
      <c r="X17" s="16">
        <v>-3836</v>
      </c>
      <c r="Y17" s="16">
        <v>-13687</v>
      </c>
      <c r="Z17" s="16">
        <v>-79690</v>
      </c>
      <c r="AA17" s="16">
        <v>-2220</v>
      </c>
      <c r="AB17" s="16">
        <v>8746</v>
      </c>
      <c r="AC17" s="16">
        <v>28059</v>
      </c>
      <c r="AD17" s="16">
        <v>28255</v>
      </c>
      <c r="AE17" s="16">
        <v>11437</v>
      </c>
      <c r="AF17" s="16">
        <v>2674</v>
      </c>
      <c r="AG17" s="16">
        <v>307</v>
      </c>
      <c r="AH17" s="16">
        <v>5549</v>
      </c>
      <c r="AI17" s="16">
        <v>7360</v>
      </c>
      <c r="AJ17" s="16">
        <v>1210</v>
      </c>
      <c r="AK17" s="16">
        <v>-6765</v>
      </c>
      <c r="AL17" s="16">
        <v>-73658</v>
      </c>
      <c r="AM17" s="16">
        <v>-3117</v>
      </c>
      <c r="AN17" s="16">
        <v>10720</v>
      </c>
      <c r="AO17" s="16">
        <v>22869</v>
      </c>
      <c r="AP17" s="16">
        <v>18941</v>
      </c>
      <c r="AQ17" s="16">
        <v>9320</v>
      </c>
      <c r="AR17" s="16">
        <v>3507</v>
      </c>
      <c r="AS17" s="16">
        <v>1273</v>
      </c>
      <c r="AT17" s="16">
        <v>2907</v>
      </c>
      <c r="AU17" s="16">
        <v>4654</v>
      </c>
      <c r="AV17" s="16">
        <v>-8576</v>
      </c>
      <c r="AW17" s="16">
        <v>-27685</v>
      </c>
      <c r="AX17" s="16">
        <v>-41700</v>
      </c>
      <c r="AY17" s="16">
        <v>-1356</v>
      </c>
      <c r="AZ17" s="16">
        <v>12841</v>
      </c>
      <c r="BA17" s="16">
        <v>12203</v>
      </c>
      <c r="BB17" s="16">
        <v>14969</v>
      </c>
      <c r="BC17" s="16">
        <v>14355</v>
      </c>
      <c r="BD17" s="16">
        <v>8932</v>
      </c>
      <c r="BE17" s="16">
        <v>3973</v>
      </c>
      <c r="BF17" s="16">
        <v>2367</v>
      </c>
      <c r="BG17" s="16">
        <v>2765</v>
      </c>
      <c r="BH17" s="16">
        <v>-11915</v>
      </c>
      <c r="BI17" s="16">
        <v>-26522</v>
      </c>
      <c r="BJ17" s="16">
        <v>-27403</v>
      </c>
      <c r="BK17" s="16">
        <v>2653</v>
      </c>
      <c r="BL17" s="16">
        <v>9021</v>
      </c>
      <c r="BM17" s="16">
        <v>3129</v>
      </c>
      <c r="BN17" s="16">
        <v>12192</v>
      </c>
      <c r="BO17" s="16">
        <v>13999</v>
      </c>
      <c r="BP17" s="16">
        <v>6057</v>
      </c>
      <c r="BQ17" s="16">
        <v>2365</v>
      </c>
      <c r="BR17" s="16">
        <v>2691</v>
      </c>
      <c r="BS17" s="16">
        <v>3276</v>
      </c>
      <c r="BT17" s="16">
        <v>-1385</v>
      </c>
      <c r="BU17" s="16">
        <v>-17436</v>
      </c>
      <c r="BV17" s="16">
        <v>-34786</v>
      </c>
      <c r="BW17" s="16">
        <v>-1592</v>
      </c>
      <c r="BX17" s="16">
        <v>7414</v>
      </c>
      <c r="BY17" s="16">
        <v>5594</v>
      </c>
      <c r="BZ17" s="16">
        <v>13392</v>
      </c>
      <c r="CA17" s="16">
        <v>9464</v>
      </c>
      <c r="CB17" s="16">
        <v>2904</v>
      </c>
      <c r="CC17" s="16">
        <v>990</v>
      </c>
      <c r="CD17" s="16">
        <v>2563</v>
      </c>
      <c r="CE17" s="16">
        <v>3387</v>
      </c>
      <c r="CF17" s="16">
        <v>818</v>
      </c>
      <c r="CG17" s="16">
        <v>-10519</v>
      </c>
      <c r="CH17" s="16">
        <v>-31882</v>
      </c>
      <c r="CI17" s="16">
        <v>-2879</v>
      </c>
      <c r="CJ17" s="16">
        <v>3720</v>
      </c>
      <c r="CK17" s="16">
        <v>1584</v>
      </c>
      <c r="CL17" s="16">
        <v>5311</v>
      </c>
      <c r="CM17" s="16">
        <v>7251</v>
      </c>
      <c r="CN17" s="16">
        <v>1661</v>
      </c>
      <c r="CO17" s="16">
        <v>-736</v>
      </c>
      <c r="CP17" s="16">
        <v>2998</v>
      </c>
      <c r="CQ17" s="16">
        <v>5965</v>
      </c>
      <c r="CR17" s="16">
        <v>-6637</v>
      </c>
      <c r="CS17" s="16">
        <v>-14817</v>
      </c>
      <c r="CT17" s="16">
        <v>-14264</v>
      </c>
      <c r="CU17" s="16">
        <v>1555</v>
      </c>
      <c r="CV17" s="16">
        <v>2289</v>
      </c>
      <c r="CW17" s="16">
        <v>-1618</v>
      </c>
      <c r="CX17" s="16">
        <v>3606</v>
      </c>
      <c r="CY17" s="16">
        <v>4837</v>
      </c>
      <c r="CZ17" s="16">
        <v>2887</v>
      </c>
      <c r="DA17" s="16">
        <v>1645</v>
      </c>
      <c r="DB17" s="16">
        <v>2617</v>
      </c>
      <c r="DC17" s="16">
        <v>5660</v>
      </c>
      <c r="DD17" s="16">
        <v>-2415</v>
      </c>
      <c r="DE17" s="16">
        <v>-5549</v>
      </c>
      <c r="DF17" s="16">
        <v>-19228</v>
      </c>
      <c r="DG17" s="16">
        <v>-3571</v>
      </c>
      <c r="DH17" s="16">
        <v>671</v>
      </c>
      <c r="DI17" s="16">
        <v>1640</v>
      </c>
      <c r="DJ17" s="16">
        <v>5756</v>
      </c>
      <c r="DK17" s="16">
        <v>4925</v>
      </c>
      <c r="DL17" s="16">
        <v>3508</v>
      </c>
      <c r="DM17" s="16">
        <v>-395</v>
      </c>
      <c r="DN17" s="16">
        <v>1385</v>
      </c>
      <c r="DO17" s="16">
        <v>3157</v>
      </c>
      <c r="DP17" s="16">
        <v>-2760</v>
      </c>
      <c r="DQ17" s="16">
        <v>-7677</v>
      </c>
      <c r="DR17" s="16">
        <v>-11375</v>
      </c>
      <c r="DS17" s="16">
        <v>-3316</v>
      </c>
      <c r="DT17" s="16">
        <v>1476</v>
      </c>
      <c r="DU17" s="16">
        <v>2001</v>
      </c>
      <c r="DV17" s="16">
        <v>8150</v>
      </c>
      <c r="DW17" s="16">
        <v>5947</v>
      </c>
      <c r="DX17" s="16">
        <v>1292</v>
      </c>
      <c r="DY17" s="16">
        <v>814</v>
      </c>
      <c r="DZ17" s="16">
        <v>1350</v>
      </c>
      <c r="EA17" s="16">
        <v>-1238</v>
      </c>
      <c r="EB17" s="16">
        <v>3221</v>
      </c>
      <c r="EC17" s="16">
        <v>-10591</v>
      </c>
      <c r="ED17" s="16">
        <v>-9398</v>
      </c>
      <c r="EE17" s="16">
        <v>-225</v>
      </c>
      <c r="EF17" s="16">
        <v>-1502</v>
      </c>
      <c r="EG17" s="16">
        <v>703</v>
      </c>
      <c r="EH17" s="16">
        <v>5654</v>
      </c>
      <c r="EI17" s="16">
        <v>549</v>
      </c>
      <c r="EJ17" s="16">
        <v>2503</v>
      </c>
      <c r="EK17" s="16">
        <v>737</v>
      </c>
      <c r="EL17" s="16">
        <v>2812</v>
      </c>
      <c r="EM17" s="16">
        <v>8678</v>
      </c>
      <c r="EN17" s="16">
        <v>-2785</v>
      </c>
      <c r="EO17" s="16">
        <v>-9155</v>
      </c>
      <c r="EP17" s="16">
        <v>-11143</v>
      </c>
      <c r="EQ17" s="16">
        <v>-2414</v>
      </c>
      <c r="ER17" s="16">
        <v>-939</v>
      </c>
      <c r="ES17" s="16">
        <v>2762</v>
      </c>
      <c r="ET17" s="16">
        <v>6192</v>
      </c>
      <c r="EU17" s="16">
        <v>1015</v>
      </c>
      <c r="EV17" s="16">
        <v>1636</v>
      </c>
      <c r="EW17" s="16">
        <v>273</v>
      </c>
      <c r="EX17" s="16">
        <v>1173</v>
      </c>
      <c r="EY17" s="16">
        <v>4817</v>
      </c>
    </row>
    <row r="18" spans="1:155" x14ac:dyDescent="0.2">
      <c r="A18" s="8"/>
      <c r="B18" s="15" t="s">
        <v>6</v>
      </c>
      <c r="C18" s="16">
        <v>-48</v>
      </c>
      <c r="D18" s="16">
        <v>-109</v>
      </c>
      <c r="E18" s="16">
        <v>-217</v>
      </c>
      <c r="F18" s="16">
        <v>-38</v>
      </c>
      <c r="G18" s="16">
        <v>37</v>
      </c>
      <c r="H18" s="16">
        <v>-24</v>
      </c>
      <c r="I18" s="16">
        <v>348</v>
      </c>
      <c r="J18" s="16">
        <v>-426</v>
      </c>
      <c r="K18" s="16">
        <v>-494</v>
      </c>
      <c r="L18" s="16">
        <v>-53</v>
      </c>
      <c r="M18" s="16">
        <v>258</v>
      </c>
      <c r="N18" s="16">
        <v>-41</v>
      </c>
      <c r="O18" s="16">
        <v>41</v>
      </c>
      <c r="P18" s="16">
        <v>76</v>
      </c>
      <c r="Q18" s="16">
        <v>108</v>
      </c>
      <c r="R18" s="16">
        <v>-124</v>
      </c>
      <c r="S18" s="16">
        <v>-44</v>
      </c>
      <c r="T18" s="16">
        <v>480</v>
      </c>
      <c r="U18" s="16">
        <v>923</v>
      </c>
      <c r="V18" s="16">
        <v>-544</v>
      </c>
      <c r="W18" s="16">
        <v>-986</v>
      </c>
      <c r="X18" s="16">
        <v>-529</v>
      </c>
      <c r="Y18" s="16">
        <v>319</v>
      </c>
      <c r="Z18" s="16">
        <v>-81</v>
      </c>
      <c r="AA18" s="16">
        <v>937</v>
      </c>
      <c r="AB18" s="16">
        <v>55</v>
      </c>
      <c r="AC18" s="16">
        <v>-41</v>
      </c>
      <c r="AD18" s="16">
        <v>-31</v>
      </c>
      <c r="AE18" s="16">
        <v>-186</v>
      </c>
      <c r="AF18" s="16">
        <v>218</v>
      </c>
      <c r="AG18" s="16">
        <v>318</v>
      </c>
      <c r="AH18" s="16">
        <v>-297</v>
      </c>
      <c r="AI18" s="16">
        <v>-866</v>
      </c>
      <c r="AJ18" s="16">
        <v>-392</v>
      </c>
      <c r="AK18" s="16">
        <v>208</v>
      </c>
      <c r="AL18" s="16">
        <v>391</v>
      </c>
      <c r="AM18" s="16">
        <v>636</v>
      </c>
      <c r="AN18" s="16">
        <v>-50</v>
      </c>
      <c r="AO18" s="16">
        <v>111</v>
      </c>
      <c r="AP18" s="16">
        <v>-128</v>
      </c>
      <c r="AQ18" s="16">
        <v>-262</v>
      </c>
      <c r="AR18" s="16">
        <v>-235</v>
      </c>
      <c r="AS18" s="16">
        <v>-115</v>
      </c>
      <c r="AT18" s="16">
        <v>-108</v>
      </c>
      <c r="AU18" s="16">
        <v>-105</v>
      </c>
      <c r="AV18" s="16">
        <v>-104</v>
      </c>
      <c r="AW18" s="16">
        <v>41</v>
      </c>
      <c r="AX18" s="16">
        <v>30</v>
      </c>
      <c r="AY18" s="16">
        <v>191</v>
      </c>
      <c r="AZ18" s="16">
        <v>146</v>
      </c>
      <c r="BA18" s="16">
        <v>77</v>
      </c>
      <c r="BB18" s="16">
        <v>35</v>
      </c>
      <c r="BC18" s="16">
        <v>150</v>
      </c>
      <c r="BD18" s="16">
        <v>199</v>
      </c>
      <c r="BE18" s="16">
        <v>-107</v>
      </c>
      <c r="BF18" s="16">
        <v>-217</v>
      </c>
      <c r="BG18" s="16">
        <v>-475</v>
      </c>
      <c r="BH18" s="16">
        <v>-90</v>
      </c>
      <c r="BI18" s="16">
        <v>91</v>
      </c>
      <c r="BJ18" s="16">
        <v>92</v>
      </c>
      <c r="BK18" s="16">
        <v>161</v>
      </c>
      <c r="BL18" s="16">
        <v>-130</v>
      </c>
      <c r="BM18" s="16">
        <v>80</v>
      </c>
      <c r="BN18" s="16">
        <v>-97</v>
      </c>
      <c r="BO18" s="16">
        <v>27</v>
      </c>
      <c r="BP18" s="16">
        <v>229</v>
      </c>
      <c r="BQ18" s="16">
        <v>411</v>
      </c>
      <c r="BR18" s="16">
        <v>-9</v>
      </c>
      <c r="BS18" s="16">
        <v>-341</v>
      </c>
      <c r="BT18" s="16">
        <v>-301</v>
      </c>
      <c r="BU18" s="16">
        <v>72</v>
      </c>
      <c r="BV18" s="16">
        <v>-23</v>
      </c>
      <c r="BW18" s="16">
        <v>142</v>
      </c>
      <c r="BX18" s="16">
        <v>-76</v>
      </c>
      <c r="BY18" s="16">
        <v>229</v>
      </c>
      <c r="BZ18" s="16">
        <v>-98</v>
      </c>
      <c r="CA18" s="16">
        <v>252</v>
      </c>
      <c r="CB18" s="16">
        <v>285</v>
      </c>
      <c r="CC18" s="16">
        <v>137</v>
      </c>
      <c r="CD18" s="16">
        <v>-284</v>
      </c>
      <c r="CE18" s="16">
        <v>-212</v>
      </c>
      <c r="CF18" s="16">
        <v>-181</v>
      </c>
      <c r="CG18" s="16">
        <v>-14</v>
      </c>
      <c r="CH18" s="16">
        <v>-43</v>
      </c>
      <c r="CI18" s="16">
        <v>23</v>
      </c>
      <c r="CJ18" s="16">
        <v>-5</v>
      </c>
      <c r="CK18" s="16">
        <v>16</v>
      </c>
      <c r="CL18" s="16">
        <v>-111</v>
      </c>
      <c r="CM18" s="16">
        <v>378</v>
      </c>
      <c r="CN18" s="16">
        <v>431</v>
      </c>
      <c r="CO18" s="16">
        <v>119</v>
      </c>
      <c r="CP18" s="16">
        <v>-86</v>
      </c>
      <c r="CQ18" s="16">
        <v>-788</v>
      </c>
      <c r="CR18" s="16">
        <v>-4</v>
      </c>
      <c r="CS18" s="16">
        <v>115</v>
      </c>
      <c r="CT18" s="16">
        <v>-47</v>
      </c>
      <c r="CU18" s="16">
        <v>-22</v>
      </c>
      <c r="CV18" s="16">
        <v>81</v>
      </c>
      <c r="CW18" s="16">
        <v>-41</v>
      </c>
      <c r="CX18" s="16">
        <v>178</v>
      </c>
      <c r="CY18" s="16">
        <v>321</v>
      </c>
      <c r="CZ18" s="16">
        <v>272</v>
      </c>
      <c r="DA18" s="16">
        <v>248</v>
      </c>
      <c r="DB18" s="16">
        <v>-250</v>
      </c>
      <c r="DC18" s="16">
        <v>-462</v>
      </c>
      <c r="DD18" s="16">
        <v>-277</v>
      </c>
      <c r="DE18" s="16">
        <v>65</v>
      </c>
      <c r="DF18" s="16">
        <v>22</v>
      </c>
      <c r="DG18" s="16">
        <v>75</v>
      </c>
      <c r="DH18" s="16">
        <v>16</v>
      </c>
      <c r="DI18" s="16">
        <v>17</v>
      </c>
      <c r="DJ18" s="16">
        <v>73</v>
      </c>
      <c r="DK18" s="16">
        <v>524</v>
      </c>
      <c r="DL18" s="16">
        <v>215</v>
      </c>
      <c r="DM18" s="16">
        <v>370</v>
      </c>
      <c r="DN18" s="16">
        <v>-590</v>
      </c>
      <c r="DO18" s="16">
        <v>-680</v>
      </c>
      <c r="DP18" s="16">
        <v>-27</v>
      </c>
      <c r="DQ18" s="16">
        <v>134</v>
      </c>
      <c r="DR18" s="16">
        <v>-58</v>
      </c>
      <c r="DS18" s="16">
        <v>-16</v>
      </c>
      <c r="DT18" s="16">
        <v>-93</v>
      </c>
      <c r="DU18" s="16">
        <v>126</v>
      </c>
      <c r="DV18" s="16">
        <v>-64</v>
      </c>
      <c r="DW18" s="16">
        <v>325</v>
      </c>
      <c r="DX18" s="16">
        <v>342</v>
      </c>
      <c r="DY18" s="16">
        <v>172</v>
      </c>
      <c r="DZ18" s="16">
        <v>-109</v>
      </c>
      <c r="EA18" s="16">
        <v>-326</v>
      </c>
      <c r="EB18" s="16">
        <v>-102</v>
      </c>
      <c r="EC18" s="16">
        <v>22</v>
      </c>
      <c r="ED18" s="16">
        <v>-73</v>
      </c>
      <c r="EE18" s="16">
        <v>74</v>
      </c>
      <c r="EF18" s="16">
        <v>18</v>
      </c>
      <c r="EG18" s="16">
        <v>32</v>
      </c>
      <c r="EH18" s="16">
        <v>-55</v>
      </c>
      <c r="EI18" s="16">
        <v>227</v>
      </c>
      <c r="EJ18" s="16">
        <v>264</v>
      </c>
      <c r="EK18" s="16">
        <v>405</v>
      </c>
      <c r="EL18" s="16">
        <v>-426</v>
      </c>
      <c r="EM18" s="16">
        <v>-316</v>
      </c>
      <c r="EN18" s="16">
        <v>-217</v>
      </c>
      <c r="EO18" s="16">
        <v>18</v>
      </c>
      <c r="EP18" s="16">
        <v>-3</v>
      </c>
      <c r="EQ18" s="16">
        <v>24</v>
      </c>
      <c r="ER18" s="16">
        <v>-212</v>
      </c>
      <c r="ES18" s="16">
        <v>-38</v>
      </c>
      <c r="ET18" s="16">
        <v>22</v>
      </c>
      <c r="EU18" s="16">
        <v>132</v>
      </c>
      <c r="EV18" s="16">
        <v>12</v>
      </c>
      <c r="EW18" s="16">
        <v>411</v>
      </c>
      <c r="EX18" s="16">
        <v>-421</v>
      </c>
      <c r="EY18" s="16">
        <v>-133</v>
      </c>
    </row>
    <row r="19" spans="1:155" x14ac:dyDescent="0.2">
      <c r="A19" s="8"/>
      <c r="B19" s="15" t="s">
        <v>7</v>
      </c>
      <c r="C19" s="16">
        <v>4126</v>
      </c>
      <c r="D19" s="16">
        <v>2892</v>
      </c>
      <c r="E19" s="16">
        <v>-700</v>
      </c>
      <c r="F19" s="16">
        <v>-2569</v>
      </c>
      <c r="G19" s="16">
        <v>-1241</v>
      </c>
      <c r="H19" s="16">
        <v>2831</v>
      </c>
      <c r="I19" s="16">
        <v>708</v>
      </c>
      <c r="J19" s="16">
        <v>312</v>
      </c>
      <c r="K19" s="16">
        <v>9</v>
      </c>
      <c r="L19" s="16">
        <v>2759</v>
      </c>
      <c r="M19" s="16">
        <v>-1694</v>
      </c>
      <c r="N19" s="16">
        <v>-1957</v>
      </c>
      <c r="O19" s="16">
        <v>2988</v>
      </c>
      <c r="P19" s="16">
        <v>3172</v>
      </c>
      <c r="Q19" s="16">
        <v>52</v>
      </c>
      <c r="R19" s="16">
        <v>-2814</v>
      </c>
      <c r="S19" s="16">
        <v>-2067</v>
      </c>
      <c r="T19" s="16">
        <v>2665</v>
      </c>
      <c r="U19" s="16">
        <v>2320</v>
      </c>
      <c r="V19" s="16">
        <v>753</v>
      </c>
      <c r="W19" s="16">
        <v>206</v>
      </c>
      <c r="X19" s="16">
        <v>1788</v>
      </c>
      <c r="Y19" s="16">
        <v>-2157</v>
      </c>
      <c r="Z19" s="16">
        <v>-4436</v>
      </c>
      <c r="AA19" s="16">
        <v>2917</v>
      </c>
      <c r="AB19" s="16">
        <v>3862</v>
      </c>
      <c r="AC19" s="16">
        <v>127</v>
      </c>
      <c r="AD19" s="16">
        <v>-3523</v>
      </c>
      <c r="AE19" s="16">
        <v>-2043</v>
      </c>
      <c r="AF19" s="16">
        <v>2211</v>
      </c>
      <c r="AG19" s="16">
        <v>2882</v>
      </c>
      <c r="AH19" s="16">
        <v>364</v>
      </c>
      <c r="AI19" s="16">
        <v>1110</v>
      </c>
      <c r="AJ19" s="16">
        <v>1763</v>
      </c>
      <c r="AK19" s="16">
        <v>-2023</v>
      </c>
      <c r="AL19" s="16">
        <v>-4020</v>
      </c>
      <c r="AM19" s="16">
        <v>5603</v>
      </c>
      <c r="AN19" s="16">
        <v>3330</v>
      </c>
      <c r="AO19" s="16">
        <v>-1159</v>
      </c>
      <c r="AP19" s="16">
        <v>-3052</v>
      </c>
      <c r="AQ19" s="16">
        <v>-2423</v>
      </c>
      <c r="AR19" s="16">
        <v>2639</v>
      </c>
      <c r="AS19" s="16">
        <v>1489</v>
      </c>
      <c r="AT19" s="16">
        <v>-746</v>
      </c>
      <c r="AU19" s="16">
        <v>782</v>
      </c>
      <c r="AV19" s="16">
        <v>3612</v>
      </c>
      <c r="AW19" s="16">
        <v>-2456</v>
      </c>
      <c r="AX19" s="16">
        <v>-3919</v>
      </c>
      <c r="AY19" s="16">
        <v>4703</v>
      </c>
      <c r="AZ19" s="16">
        <v>4713</v>
      </c>
      <c r="BA19" s="16">
        <v>-55</v>
      </c>
      <c r="BB19" s="16">
        <v>-3690</v>
      </c>
      <c r="BC19" s="16">
        <v>-497</v>
      </c>
      <c r="BD19" s="16">
        <v>3085</v>
      </c>
      <c r="BE19" s="16">
        <v>1912</v>
      </c>
      <c r="BF19" s="16">
        <v>438</v>
      </c>
      <c r="BG19" s="16">
        <v>1211</v>
      </c>
      <c r="BH19" s="16">
        <v>2835</v>
      </c>
      <c r="BI19" s="16">
        <v>-2205</v>
      </c>
      <c r="BJ19" s="16">
        <v>-4530</v>
      </c>
      <c r="BK19" s="16">
        <v>6027</v>
      </c>
      <c r="BL19" s="16">
        <v>3058</v>
      </c>
      <c r="BM19" s="16">
        <v>-1716</v>
      </c>
      <c r="BN19" s="16">
        <v>-3222</v>
      </c>
      <c r="BO19" s="16">
        <v>-917</v>
      </c>
      <c r="BP19" s="16">
        <v>4168</v>
      </c>
      <c r="BQ19" s="16">
        <v>2556</v>
      </c>
      <c r="BR19" s="16">
        <v>-239</v>
      </c>
      <c r="BS19" s="16">
        <v>1712</v>
      </c>
      <c r="BT19" s="16">
        <v>2362</v>
      </c>
      <c r="BU19" s="16">
        <v>-1999</v>
      </c>
      <c r="BV19" s="16">
        <v>-4722</v>
      </c>
      <c r="BW19" s="16">
        <v>5517</v>
      </c>
      <c r="BX19" s="16">
        <v>2327</v>
      </c>
      <c r="BY19" s="16">
        <v>-2273</v>
      </c>
      <c r="BZ19" s="16">
        <v>-3717</v>
      </c>
      <c r="CA19" s="16">
        <v>-963</v>
      </c>
      <c r="CB19" s="16">
        <v>2902</v>
      </c>
      <c r="CC19" s="16">
        <v>2089</v>
      </c>
      <c r="CD19" s="16">
        <v>73</v>
      </c>
      <c r="CE19" s="16">
        <v>1507</v>
      </c>
      <c r="CF19" s="16">
        <v>2760</v>
      </c>
      <c r="CG19" s="16">
        <v>-2690</v>
      </c>
      <c r="CH19" s="16">
        <v>-3853</v>
      </c>
      <c r="CI19" s="16">
        <v>5950</v>
      </c>
      <c r="CJ19" s="16">
        <v>3124</v>
      </c>
      <c r="CK19" s="16">
        <v>-3127</v>
      </c>
      <c r="CL19" s="16">
        <v>-3661</v>
      </c>
      <c r="CM19" s="16">
        <v>-917</v>
      </c>
      <c r="CN19" s="16">
        <v>2802</v>
      </c>
      <c r="CO19" s="16">
        <v>3184</v>
      </c>
      <c r="CP19" s="16">
        <v>237</v>
      </c>
      <c r="CQ19" s="16">
        <v>1193</v>
      </c>
      <c r="CR19" s="16">
        <v>1112</v>
      </c>
      <c r="CS19" s="16">
        <v>-2325</v>
      </c>
      <c r="CT19" s="16">
        <v>-4905</v>
      </c>
      <c r="CU19" s="16">
        <v>4658</v>
      </c>
      <c r="CV19" s="16">
        <v>2999</v>
      </c>
      <c r="CW19" s="16">
        <v>-1809</v>
      </c>
      <c r="CX19" s="16">
        <v>-4546</v>
      </c>
      <c r="CY19" s="16">
        <v>-1466</v>
      </c>
      <c r="CZ19" s="16">
        <v>1694</v>
      </c>
      <c r="DA19" s="16">
        <v>3164</v>
      </c>
      <c r="DB19" s="16">
        <v>356</v>
      </c>
      <c r="DC19" s="16">
        <v>1273</v>
      </c>
      <c r="DD19" s="16">
        <v>1929</v>
      </c>
      <c r="DE19" s="16">
        <v>-1929</v>
      </c>
      <c r="DF19" s="16">
        <v>-4097</v>
      </c>
      <c r="DG19" s="16">
        <v>5240</v>
      </c>
      <c r="DH19" s="16">
        <v>4190</v>
      </c>
      <c r="DI19" s="16">
        <v>-2597</v>
      </c>
      <c r="DJ19" s="16">
        <v>-5287</v>
      </c>
      <c r="DK19" s="16">
        <v>-2293</v>
      </c>
      <c r="DL19" s="16">
        <v>1831</v>
      </c>
      <c r="DM19" s="16">
        <v>2196</v>
      </c>
      <c r="DN19" s="16">
        <v>-622</v>
      </c>
      <c r="DO19" s="16">
        <v>2057</v>
      </c>
      <c r="DP19" s="16">
        <v>2855</v>
      </c>
      <c r="DQ19" s="16">
        <v>-1792</v>
      </c>
      <c r="DR19" s="16">
        <v>-2296</v>
      </c>
      <c r="DS19" s="16">
        <v>7104</v>
      </c>
      <c r="DT19" s="16">
        <v>3070</v>
      </c>
      <c r="DU19" s="16">
        <v>-3076</v>
      </c>
      <c r="DV19" s="16">
        <v>-3676</v>
      </c>
      <c r="DW19" s="16">
        <v>-1334</v>
      </c>
      <c r="DX19" s="16">
        <v>2572</v>
      </c>
      <c r="DY19" s="16">
        <v>2815</v>
      </c>
      <c r="DZ19" s="16">
        <v>-109</v>
      </c>
      <c r="EA19" s="16">
        <v>697</v>
      </c>
      <c r="EB19" s="16">
        <v>2403</v>
      </c>
      <c r="EC19" s="16">
        <v>-1540</v>
      </c>
      <c r="ED19" s="16">
        <v>-3827</v>
      </c>
      <c r="EE19" s="16">
        <v>6883</v>
      </c>
      <c r="EF19" s="16">
        <v>3478</v>
      </c>
      <c r="EG19" s="16">
        <v>-3094</v>
      </c>
      <c r="EH19" s="16">
        <v>-3449</v>
      </c>
      <c r="EI19" s="16">
        <v>-1038</v>
      </c>
      <c r="EJ19" s="16">
        <v>2414</v>
      </c>
      <c r="EK19" s="16">
        <v>3088</v>
      </c>
      <c r="EL19" s="16">
        <v>351</v>
      </c>
      <c r="EM19" s="16">
        <v>1708</v>
      </c>
      <c r="EN19" s="16">
        <v>2213</v>
      </c>
      <c r="EO19" s="16">
        <v>-2237</v>
      </c>
      <c r="EP19" s="16">
        <v>-2250</v>
      </c>
      <c r="EQ19" s="16">
        <v>8053</v>
      </c>
      <c r="ER19" s="16">
        <v>-97</v>
      </c>
      <c r="ES19" s="16">
        <v>-3546</v>
      </c>
      <c r="ET19" s="16">
        <v>-3185</v>
      </c>
      <c r="EU19" s="16">
        <v>-768</v>
      </c>
      <c r="EV19" s="16">
        <v>3019</v>
      </c>
      <c r="EW19" s="16">
        <v>1881</v>
      </c>
      <c r="EX19" s="16">
        <v>58</v>
      </c>
      <c r="EY19" s="16">
        <v>916</v>
      </c>
    </row>
    <row r="20" spans="1:155" x14ac:dyDescent="0.2">
      <c r="A20" s="8"/>
      <c r="B20" s="15" t="s">
        <v>142</v>
      </c>
      <c r="C20" s="16">
        <v>-1607</v>
      </c>
      <c r="D20" s="16">
        <v>-1004</v>
      </c>
      <c r="E20" s="16">
        <v>-718</v>
      </c>
      <c r="F20" s="16">
        <v>-13</v>
      </c>
      <c r="G20" s="16">
        <v>-35</v>
      </c>
      <c r="H20" s="16">
        <v>2496</v>
      </c>
      <c r="I20" s="16">
        <v>2462</v>
      </c>
      <c r="J20" s="16">
        <v>1948</v>
      </c>
      <c r="K20" s="16">
        <v>1348</v>
      </c>
      <c r="L20" s="16">
        <v>344</v>
      </c>
      <c r="M20" s="16">
        <v>-1211</v>
      </c>
      <c r="N20" s="16">
        <v>-2028</v>
      </c>
      <c r="O20" s="16">
        <v>-2454</v>
      </c>
      <c r="P20" s="16">
        <v>-3812</v>
      </c>
      <c r="Q20" s="16">
        <v>527</v>
      </c>
      <c r="R20" s="16">
        <v>-1239</v>
      </c>
      <c r="S20" s="16">
        <v>-434</v>
      </c>
      <c r="T20" s="16">
        <v>1604</v>
      </c>
      <c r="U20" s="16">
        <v>2695</v>
      </c>
      <c r="V20" s="16">
        <v>4023</v>
      </c>
      <c r="W20" s="16">
        <v>1686</v>
      </c>
      <c r="X20" s="16">
        <v>377</v>
      </c>
      <c r="Y20" s="16">
        <v>-1408</v>
      </c>
      <c r="Z20" s="16">
        <v>-2764</v>
      </c>
      <c r="AA20" s="16">
        <v>-2325</v>
      </c>
      <c r="AB20" s="16">
        <v>-1215</v>
      </c>
      <c r="AC20" s="16">
        <v>-283</v>
      </c>
      <c r="AD20" s="16">
        <v>-2339</v>
      </c>
      <c r="AE20" s="16">
        <v>-1730</v>
      </c>
      <c r="AF20" s="16">
        <v>1462</v>
      </c>
      <c r="AG20" s="16">
        <v>2277</v>
      </c>
      <c r="AH20" s="16">
        <v>3681</v>
      </c>
      <c r="AI20" s="16">
        <v>1754</v>
      </c>
      <c r="AJ20" s="16">
        <v>1003</v>
      </c>
      <c r="AK20" s="16">
        <v>-23</v>
      </c>
      <c r="AL20" s="16">
        <v>-2947</v>
      </c>
      <c r="AM20" s="16">
        <v>-924</v>
      </c>
      <c r="AN20" s="16">
        <v>-630</v>
      </c>
      <c r="AO20" s="16">
        <v>630</v>
      </c>
      <c r="AP20" s="16">
        <v>-1177</v>
      </c>
      <c r="AQ20" s="16">
        <v>192</v>
      </c>
      <c r="AR20" s="16">
        <v>1578</v>
      </c>
      <c r="AS20" s="16">
        <v>2117</v>
      </c>
      <c r="AT20" s="16">
        <v>2606</v>
      </c>
      <c r="AU20" s="16">
        <v>812</v>
      </c>
      <c r="AV20" s="16">
        <v>-342</v>
      </c>
      <c r="AW20" s="16">
        <v>-462</v>
      </c>
      <c r="AX20" s="16">
        <v>-1892</v>
      </c>
      <c r="AY20" s="16">
        <v>-986</v>
      </c>
      <c r="AZ20" s="16">
        <v>-370</v>
      </c>
      <c r="BA20" s="16">
        <v>1067</v>
      </c>
      <c r="BB20" s="16">
        <v>-1379</v>
      </c>
      <c r="BC20" s="16">
        <v>-55</v>
      </c>
      <c r="BD20" s="16">
        <v>2990</v>
      </c>
      <c r="BE20" s="16">
        <v>2495</v>
      </c>
      <c r="BF20" s="16">
        <v>1858</v>
      </c>
      <c r="BG20" s="16">
        <v>1177</v>
      </c>
      <c r="BH20" s="16">
        <v>-90</v>
      </c>
      <c r="BI20" s="16">
        <v>151</v>
      </c>
      <c r="BJ20" s="16">
        <v>-2894</v>
      </c>
      <c r="BK20" s="16">
        <v>-877</v>
      </c>
      <c r="BL20" s="16">
        <v>-1245</v>
      </c>
      <c r="BM20" s="16">
        <v>-219</v>
      </c>
      <c r="BN20" s="16">
        <v>-1138</v>
      </c>
      <c r="BO20" s="16">
        <v>-731</v>
      </c>
      <c r="BP20" s="16">
        <v>2400</v>
      </c>
      <c r="BQ20" s="16">
        <v>2383</v>
      </c>
      <c r="BR20" s="16">
        <v>1643</v>
      </c>
      <c r="BS20" s="16">
        <v>1197</v>
      </c>
      <c r="BT20" s="16">
        <v>-53</v>
      </c>
      <c r="BU20" s="16">
        <v>-238</v>
      </c>
      <c r="BV20" s="16">
        <v>-2827</v>
      </c>
      <c r="BW20" s="16">
        <v>-896</v>
      </c>
      <c r="BX20" s="16">
        <v>-751</v>
      </c>
      <c r="BY20" s="16">
        <v>-245</v>
      </c>
      <c r="BZ20" s="16">
        <v>-176</v>
      </c>
      <c r="CA20" s="16">
        <v>421</v>
      </c>
      <c r="CB20" s="16">
        <v>2533</v>
      </c>
      <c r="CC20" s="16">
        <v>3103</v>
      </c>
      <c r="CD20" s="16">
        <v>1673</v>
      </c>
      <c r="CE20" s="16">
        <v>1385</v>
      </c>
      <c r="CF20" s="16">
        <v>-1604</v>
      </c>
      <c r="CG20" s="16">
        <v>-1348</v>
      </c>
      <c r="CH20" s="16">
        <v>-2799</v>
      </c>
      <c r="CI20" s="16">
        <v>-298</v>
      </c>
      <c r="CJ20" s="16">
        <v>-1430</v>
      </c>
      <c r="CK20" s="16">
        <v>-67</v>
      </c>
      <c r="CL20" s="16">
        <v>-111</v>
      </c>
      <c r="CM20" s="16">
        <v>685</v>
      </c>
      <c r="CN20" s="16">
        <v>1574</v>
      </c>
      <c r="CO20" s="16">
        <v>4791</v>
      </c>
      <c r="CP20" s="16">
        <v>2667</v>
      </c>
      <c r="CQ20" s="16">
        <v>1037</v>
      </c>
      <c r="CR20" s="16">
        <v>-2249</v>
      </c>
      <c r="CS20" s="16">
        <v>-1230</v>
      </c>
      <c r="CT20" s="16">
        <v>-3115</v>
      </c>
      <c r="CU20" s="16">
        <v>-632</v>
      </c>
      <c r="CV20" s="16">
        <v>-2053</v>
      </c>
      <c r="CW20" s="16">
        <v>1168</v>
      </c>
      <c r="CX20" s="16">
        <v>-418</v>
      </c>
      <c r="CY20" s="16">
        <v>-280</v>
      </c>
      <c r="CZ20" s="16">
        <v>1442</v>
      </c>
      <c r="DA20" s="16">
        <v>4740</v>
      </c>
      <c r="DB20" s="16">
        <v>3885</v>
      </c>
      <c r="DC20" s="16">
        <v>1539</v>
      </c>
      <c r="DD20" s="16">
        <v>-2399</v>
      </c>
      <c r="DE20" s="16">
        <v>-986</v>
      </c>
      <c r="DF20" s="16">
        <v>-2918</v>
      </c>
      <c r="DG20" s="16">
        <v>-65</v>
      </c>
      <c r="DH20" s="16">
        <v>-972</v>
      </c>
      <c r="DI20" s="16">
        <v>-11</v>
      </c>
      <c r="DJ20" s="16">
        <v>-808</v>
      </c>
      <c r="DK20" s="16">
        <v>454</v>
      </c>
      <c r="DL20" s="16">
        <v>1656</v>
      </c>
      <c r="DM20" s="16">
        <v>4368</v>
      </c>
      <c r="DN20" s="16">
        <v>4438</v>
      </c>
      <c r="DO20" s="16">
        <v>1133</v>
      </c>
      <c r="DP20" s="16">
        <v>-3132</v>
      </c>
      <c r="DQ20" s="16">
        <v>-1111</v>
      </c>
      <c r="DR20" s="16">
        <v>-3498</v>
      </c>
      <c r="DS20" s="16">
        <v>-587</v>
      </c>
      <c r="DT20" s="16">
        <v>-1858</v>
      </c>
      <c r="DU20" s="16">
        <v>836</v>
      </c>
      <c r="DV20" s="16">
        <v>-1569</v>
      </c>
      <c r="DW20" s="16">
        <v>480</v>
      </c>
      <c r="DX20" s="16">
        <v>2119</v>
      </c>
      <c r="DY20" s="16">
        <v>5083</v>
      </c>
      <c r="DZ20" s="16">
        <v>3342</v>
      </c>
      <c r="EA20" s="16">
        <v>-209</v>
      </c>
      <c r="EB20" s="16">
        <v>-4014</v>
      </c>
      <c r="EC20" s="16">
        <v>-1220</v>
      </c>
      <c r="ED20" s="16">
        <v>-3629</v>
      </c>
      <c r="EE20" s="16">
        <v>-548</v>
      </c>
      <c r="EF20" s="16">
        <v>-612</v>
      </c>
      <c r="EG20" s="16">
        <v>605</v>
      </c>
      <c r="EH20" s="16">
        <v>-947</v>
      </c>
      <c r="EI20" s="16">
        <v>-1061</v>
      </c>
      <c r="EJ20" s="16">
        <v>3093</v>
      </c>
      <c r="EK20" s="16">
        <v>5986</v>
      </c>
      <c r="EL20" s="16">
        <v>4101</v>
      </c>
      <c r="EM20" s="16">
        <v>-1211</v>
      </c>
      <c r="EN20" s="16">
        <v>-3618</v>
      </c>
      <c r="EO20" s="16">
        <v>-3081</v>
      </c>
      <c r="EP20" s="16">
        <v>-3860</v>
      </c>
      <c r="EQ20" s="16">
        <v>-1182</v>
      </c>
      <c r="ER20" s="16">
        <v>-1150</v>
      </c>
      <c r="ES20" s="16">
        <v>-501</v>
      </c>
      <c r="ET20" s="16">
        <v>-891</v>
      </c>
      <c r="EU20" s="16">
        <v>-344</v>
      </c>
      <c r="EV20" s="16">
        <v>2242</v>
      </c>
      <c r="EW20" s="16">
        <v>6249</v>
      </c>
      <c r="EX20" s="16">
        <v>3711</v>
      </c>
      <c r="EY20" s="16">
        <v>389</v>
      </c>
    </row>
    <row r="21" spans="1:155" x14ac:dyDescent="0.2">
      <c r="A21" s="8"/>
      <c r="B21" s="17" t="s">
        <v>8</v>
      </c>
      <c r="C21" s="31">
        <v>72</v>
      </c>
      <c r="D21" s="31">
        <v>376</v>
      </c>
      <c r="E21" s="31">
        <v>679</v>
      </c>
      <c r="F21" s="31">
        <v>-893</v>
      </c>
      <c r="G21" s="31">
        <v>-324</v>
      </c>
      <c r="H21" s="31">
        <v>-63</v>
      </c>
      <c r="I21" s="31">
        <v>344</v>
      </c>
      <c r="J21" s="31">
        <v>218</v>
      </c>
      <c r="K21" s="31">
        <v>311</v>
      </c>
      <c r="L21" s="31">
        <v>485</v>
      </c>
      <c r="M21" s="31">
        <v>627</v>
      </c>
      <c r="N21" s="31">
        <v>43</v>
      </c>
      <c r="O21" s="31">
        <v>193</v>
      </c>
      <c r="P21" s="31">
        <v>-138</v>
      </c>
      <c r="Q21" s="31">
        <v>-101</v>
      </c>
      <c r="R21" s="31">
        <v>-70</v>
      </c>
      <c r="S21" s="31">
        <v>-422</v>
      </c>
      <c r="T21" s="31">
        <v>251</v>
      </c>
      <c r="U21" s="31">
        <v>-138</v>
      </c>
      <c r="V21" s="31">
        <v>-194</v>
      </c>
      <c r="W21" s="31">
        <v>299</v>
      </c>
      <c r="X21" s="31">
        <v>235</v>
      </c>
      <c r="Y21" s="31">
        <v>404</v>
      </c>
      <c r="Z21" s="31">
        <v>-440</v>
      </c>
      <c r="AA21" s="31">
        <v>266</v>
      </c>
      <c r="AB21" s="31">
        <v>75</v>
      </c>
      <c r="AC21" s="31">
        <v>-36</v>
      </c>
      <c r="AD21" s="31">
        <v>-6</v>
      </c>
      <c r="AE21" s="31">
        <v>89</v>
      </c>
      <c r="AF21" s="31">
        <v>160</v>
      </c>
      <c r="AG21" s="31">
        <v>-37</v>
      </c>
      <c r="AH21" s="31">
        <v>99</v>
      </c>
      <c r="AI21" s="31">
        <v>437</v>
      </c>
      <c r="AJ21" s="31">
        <v>713</v>
      </c>
      <c r="AK21" s="31">
        <v>346</v>
      </c>
      <c r="AL21" s="31">
        <v>-568</v>
      </c>
      <c r="AM21" s="31">
        <v>278</v>
      </c>
      <c r="AN21" s="31">
        <v>235</v>
      </c>
      <c r="AO21" s="31">
        <v>31</v>
      </c>
      <c r="AP21" s="31">
        <v>300</v>
      </c>
      <c r="AQ21" s="31">
        <v>67</v>
      </c>
      <c r="AR21" s="31">
        <v>196</v>
      </c>
      <c r="AS21" s="31">
        <v>-17</v>
      </c>
      <c r="AT21" s="31">
        <v>217</v>
      </c>
      <c r="AU21" s="31">
        <v>116</v>
      </c>
      <c r="AV21" s="31">
        <v>177</v>
      </c>
      <c r="AW21" s="31">
        <v>-100</v>
      </c>
      <c r="AX21" s="31">
        <v>-235</v>
      </c>
      <c r="AY21" s="31">
        <v>-194</v>
      </c>
      <c r="AZ21" s="31">
        <v>10</v>
      </c>
      <c r="BA21" s="31">
        <v>269</v>
      </c>
      <c r="BB21" s="31">
        <v>84</v>
      </c>
      <c r="BC21" s="31">
        <v>188</v>
      </c>
      <c r="BD21" s="31">
        <v>167</v>
      </c>
      <c r="BE21" s="31">
        <v>136</v>
      </c>
      <c r="BF21" s="31">
        <v>151</v>
      </c>
      <c r="BG21" s="31">
        <v>421</v>
      </c>
      <c r="BH21" s="31">
        <v>260</v>
      </c>
      <c r="BI21" s="31">
        <v>-101</v>
      </c>
      <c r="BJ21" s="31">
        <v>-565</v>
      </c>
      <c r="BK21" s="31">
        <v>239</v>
      </c>
      <c r="BL21" s="31">
        <v>484</v>
      </c>
      <c r="BM21" s="31">
        <v>296</v>
      </c>
      <c r="BN21" s="31">
        <v>323</v>
      </c>
      <c r="BO21" s="31">
        <v>-42</v>
      </c>
      <c r="BP21" s="31">
        <v>-40</v>
      </c>
      <c r="BQ21" s="31">
        <v>74</v>
      </c>
      <c r="BR21" s="31">
        <v>278</v>
      </c>
      <c r="BS21" s="31">
        <v>417</v>
      </c>
      <c r="BT21" s="31">
        <v>26</v>
      </c>
      <c r="BU21" s="31">
        <v>-21</v>
      </c>
      <c r="BV21" s="31">
        <v>-810</v>
      </c>
      <c r="BW21" s="31">
        <v>-101</v>
      </c>
      <c r="BX21" s="31">
        <v>434</v>
      </c>
      <c r="BY21" s="31">
        <v>446</v>
      </c>
      <c r="BZ21" s="31">
        <v>104</v>
      </c>
      <c r="CA21" s="31">
        <v>88</v>
      </c>
      <c r="CB21" s="31">
        <v>40</v>
      </c>
      <c r="CC21" s="31">
        <v>100</v>
      </c>
      <c r="CD21" s="31">
        <v>170</v>
      </c>
      <c r="CE21" s="31">
        <v>664</v>
      </c>
      <c r="CF21" s="31">
        <v>-61</v>
      </c>
      <c r="CG21" s="31">
        <v>-505</v>
      </c>
      <c r="CH21" s="31">
        <v>-544</v>
      </c>
      <c r="CI21" s="31">
        <v>-123</v>
      </c>
      <c r="CJ21" s="31">
        <v>344</v>
      </c>
      <c r="CK21" s="31">
        <v>307</v>
      </c>
      <c r="CL21" s="31">
        <v>497</v>
      </c>
      <c r="CM21" s="31">
        <v>-283</v>
      </c>
      <c r="CN21" s="31">
        <v>424</v>
      </c>
      <c r="CO21" s="31">
        <v>422</v>
      </c>
      <c r="CP21" s="31">
        <v>167</v>
      </c>
      <c r="CQ21" s="31">
        <v>332</v>
      </c>
      <c r="CR21" s="31">
        <v>-181</v>
      </c>
      <c r="CS21" s="31">
        <v>-336</v>
      </c>
      <c r="CT21" s="31">
        <v>-649</v>
      </c>
      <c r="CU21" s="31">
        <v>-210</v>
      </c>
      <c r="CV21" s="31">
        <v>304</v>
      </c>
      <c r="CW21" s="31">
        <v>543</v>
      </c>
      <c r="CX21" s="31">
        <v>134</v>
      </c>
      <c r="CY21" s="31">
        <v>-390</v>
      </c>
      <c r="CZ21" s="31">
        <v>420</v>
      </c>
      <c r="DA21" s="31">
        <v>129</v>
      </c>
      <c r="DB21" s="31">
        <v>387</v>
      </c>
      <c r="DC21" s="31">
        <v>258</v>
      </c>
      <c r="DD21" s="31">
        <v>-348</v>
      </c>
      <c r="DE21" s="31">
        <v>126</v>
      </c>
      <c r="DF21" s="31">
        <v>-668</v>
      </c>
      <c r="DG21" s="31">
        <v>445</v>
      </c>
      <c r="DH21" s="31">
        <v>172</v>
      </c>
      <c r="DI21" s="31">
        <v>518</v>
      </c>
      <c r="DJ21" s="31">
        <v>229</v>
      </c>
      <c r="DK21" s="31">
        <v>-634</v>
      </c>
      <c r="DL21" s="31">
        <v>168</v>
      </c>
      <c r="DM21" s="31">
        <v>287</v>
      </c>
      <c r="DN21" s="31">
        <v>70</v>
      </c>
      <c r="DO21" s="31">
        <v>91</v>
      </c>
      <c r="DP21" s="31">
        <v>27</v>
      </c>
      <c r="DQ21" s="31">
        <v>-265</v>
      </c>
      <c r="DR21" s="31">
        <v>-529</v>
      </c>
      <c r="DS21" s="31">
        <v>-97</v>
      </c>
      <c r="DT21" s="31">
        <v>61</v>
      </c>
      <c r="DU21" s="31">
        <v>500</v>
      </c>
      <c r="DV21" s="31">
        <v>436</v>
      </c>
      <c r="DW21" s="31">
        <v>-621</v>
      </c>
      <c r="DX21" s="31">
        <v>695</v>
      </c>
      <c r="DY21" s="31">
        <v>189</v>
      </c>
      <c r="DZ21" s="31">
        <v>-8</v>
      </c>
      <c r="EA21" s="31">
        <v>-174</v>
      </c>
      <c r="EB21" s="31">
        <v>-331</v>
      </c>
      <c r="EC21" s="31">
        <v>-374</v>
      </c>
      <c r="ED21" s="31">
        <v>-661</v>
      </c>
      <c r="EE21" s="31">
        <v>165</v>
      </c>
      <c r="EF21" s="31">
        <v>324</v>
      </c>
      <c r="EG21" s="31">
        <v>405</v>
      </c>
      <c r="EH21" s="31">
        <v>552</v>
      </c>
      <c r="EI21" s="31">
        <v>-586</v>
      </c>
      <c r="EJ21" s="31">
        <v>356</v>
      </c>
      <c r="EK21" s="31">
        <v>233</v>
      </c>
      <c r="EL21" s="31">
        <v>-44</v>
      </c>
      <c r="EM21" s="31">
        <v>210</v>
      </c>
      <c r="EN21" s="31">
        <v>-470</v>
      </c>
      <c r="EO21" s="31">
        <v>-258</v>
      </c>
      <c r="EP21" s="31">
        <v>-701</v>
      </c>
      <c r="EQ21" s="31">
        <v>170</v>
      </c>
      <c r="ER21" s="31">
        <v>125</v>
      </c>
      <c r="ES21" s="31">
        <v>231</v>
      </c>
      <c r="ET21" s="31">
        <v>645</v>
      </c>
      <c r="EU21" s="31">
        <v>7</v>
      </c>
      <c r="EV21" s="31">
        <v>605</v>
      </c>
      <c r="EW21" s="31">
        <v>298</v>
      </c>
      <c r="EX21" s="31">
        <v>446</v>
      </c>
      <c r="EY21" s="31">
        <v>108</v>
      </c>
    </row>
    <row r="22" spans="1:155" ht="11.25" customHeight="1" x14ac:dyDescent="0.2">
      <c r="A22" s="8"/>
      <c r="B22" s="15" t="s">
        <v>9</v>
      </c>
      <c r="C22" s="16">
        <v>-138</v>
      </c>
      <c r="D22" s="16">
        <v>305</v>
      </c>
      <c r="E22" s="16">
        <v>549</v>
      </c>
      <c r="F22" s="16">
        <v>-1094</v>
      </c>
      <c r="G22" s="16">
        <v>-336</v>
      </c>
      <c r="H22" s="16">
        <v>-66</v>
      </c>
      <c r="I22" s="16">
        <v>298</v>
      </c>
      <c r="J22" s="16">
        <v>346</v>
      </c>
      <c r="K22" s="16">
        <v>166</v>
      </c>
      <c r="L22" s="16">
        <v>420</v>
      </c>
      <c r="M22" s="16">
        <v>569</v>
      </c>
      <c r="N22" s="16">
        <v>77</v>
      </c>
      <c r="O22" s="16">
        <v>15</v>
      </c>
      <c r="P22" s="16">
        <v>-136</v>
      </c>
      <c r="Q22" s="16">
        <v>-154</v>
      </c>
      <c r="R22" s="16">
        <v>-299</v>
      </c>
      <c r="S22" s="16">
        <v>-268</v>
      </c>
      <c r="T22" s="16">
        <v>202</v>
      </c>
      <c r="U22" s="16">
        <v>-31</v>
      </c>
      <c r="V22" s="16">
        <v>80</v>
      </c>
      <c r="W22" s="16">
        <v>202</v>
      </c>
      <c r="X22" s="16">
        <v>294</v>
      </c>
      <c r="Y22" s="16">
        <v>297</v>
      </c>
      <c r="Z22" s="16">
        <v>-160</v>
      </c>
      <c r="AA22" s="16">
        <v>111</v>
      </c>
      <c r="AB22" s="16">
        <v>35</v>
      </c>
      <c r="AC22" s="16">
        <v>-138</v>
      </c>
      <c r="AD22" s="16">
        <v>-186</v>
      </c>
      <c r="AE22" s="16">
        <v>154</v>
      </c>
      <c r="AF22" s="16">
        <v>123</v>
      </c>
      <c r="AG22" s="16">
        <v>-28</v>
      </c>
      <c r="AH22" s="16">
        <v>83</v>
      </c>
      <c r="AI22" s="16">
        <v>303</v>
      </c>
      <c r="AJ22" s="16">
        <v>521</v>
      </c>
      <c r="AK22" s="16">
        <v>241</v>
      </c>
      <c r="AL22" s="16">
        <v>-426</v>
      </c>
      <c r="AM22" s="16">
        <v>193</v>
      </c>
      <c r="AN22" s="16">
        <v>214</v>
      </c>
      <c r="AO22" s="16">
        <v>22</v>
      </c>
      <c r="AP22" s="16">
        <v>120</v>
      </c>
      <c r="AQ22" s="16">
        <v>98</v>
      </c>
      <c r="AR22" s="16">
        <v>286</v>
      </c>
      <c r="AS22" s="16">
        <v>110</v>
      </c>
      <c r="AT22" s="16">
        <v>229</v>
      </c>
      <c r="AU22" s="16">
        <v>149</v>
      </c>
      <c r="AV22" s="16">
        <v>137</v>
      </c>
      <c r="AW22" s="16">
        <v>-197</v>
      </c>
      <c r="AX22" s="16">
        <v>-178</v>
      </c>
      <c r="AY22" s="16">
        <v>-240</v>
      </c>
      <c r="AZ22" s="16">
        <v>19</v>
      </c>
      <c r="BA22" s="16">
        <v>190</v>
      </c>
      <c r="BB22" s="16">
        <v>40</v>
      </c>
      <c r="BC22" s="16">
        <v>101</v>
      </c>
      <c r="BD22" s="16">
        <v>184</v>
      </c>
      <c r="BE22" s="16">
        <v>167</v>
      </c>
      <c r="BF22" s="16">
        <v>258</v>
      </c>
      <c r="BG22" s="16">
        <v>259</v>
      </c>
      <c r="BH22" s="16">
        <v>180</v>
      </c>
      <c r="BI22" s="16">
        <v>-123</v>
      </c>
      <c r="BJ22" s="16">
        <v>-373</v>
      </c>
      <c r="BK22" s="16">
        <v>106</v>
      </c>
      <c r="BL22" s="16">
        <v>320</v>
      </c>
      <c r="BM22" s="16">
        <v>288</v>
      </c>
      <c r="BN22" s="16">
        <v>58</v>
      </c>
      <c r="BO22" s="16">
        <v>-85</v>
      </c>
      <c r="BP22" s="16">
        <v>-65</v>
      </c>
      <c r="BQ22" s="16">
        <v>276</v>
      </c>
      <c r="BR22" s="16">
        <v>454</v>
      </c>
      <c r="BS22" s="16">
        <v>353</v>
      </c>
      <c r="BT22" s="16">
        <v>134</v>
      </c>
      <c r="BU22" s="16">
        <v>-57</v>
      </c>
      <c r="BV22" s="16">
        <v>-583</v>
      </c>
      <c r="BW22" s="16">
        <v>-183</v>
      </c>
      <c r="BX22" s="16">
        <v>475</v>
      </c>
      <c r="BY22" s="16">
        <v>353</v>
      </c>
      <c r="BZ22" s="16">
        <v>-76</v>
      </c>
      <c r="CA22" s="16">
        <v>252</v>
      </c>
      <c r="CB22" s="16">
        <v>9</v>
      </c>
      <c r="CC22" s="16">
        <v>175</v>
      </c>
      <c r="CD22" s="16">
        <v>328</v>
      </c>
      <c r="CE22" s="16">
        <v>458</v>
      </c>
      <c r="CF22" s="16">
        <v>-146</v>
      </c>
      <c r="CG22" s="16">
        <v>-444</v>
      </c>
      <c r="CH22" s="16">
        <v>-280</v>
      </c>
      <c r="CI22" s="16">
        <v>-144</v>
      </c>
      <c r="CJ22" s="16">
        <v>295</v>
      </c>
      <c r="CK22" s="16">
        <v>392</v>
      </c>
      <c r="CL22" s="16">
        <v>235</v>
      </c>
      <c r="CM22" s="16">
        <v>-211</v>
      </c>
      <c r="CN22" s="16">
        <v>377</v>
      </c>
      <c r="CO22" s="16">
        <v>511</v>
      </c>
      <c r="CP22" s="16">
        <v>282</v>
      </c>
      <c r="CQ22" s="16">
        <v>299</v>
      </c>
      <c r="CR22" s="16">
        <v>-198</v>
      </c>
      <c r="CS22" s="16">
        <v>-305</v>
      </c>
      <c r="CT22" s="16">
        <v>-441</v>
      </c>
      <c r="CU22" s="16">
        <v>-261</v>
      </c>
      <c r="CV22" s="16">
        <v>225</v>
      </c>
      <c r="CW22" s="16">
        <v>431</v>
      </c>
      <c r="CX22" s="16">
        <v>148</v>
      </c>
      <c r="CY22" s="16">
        <v>-235</v>
      </c>
      <c r="CZ22" s="16">
        <v>370</v>
      </c>
      <c r="DA22" s="16">
        <v>367</v>
      </c>
      <c r="DB22" s="16">
        <v>482</v>
      </c>
      <c r="DC22" s="16">
        <v>154</v>
      </c>
      <c r="DD22" s="16">
        <v>-407</v>
      </c>
      <c r="DE22" s="16">
        <v>86</v>
      </c>
      <c r="DF22" s="16">
        <v>-457</v>
      </c>
      <c r="DG22" s="16">
        <v>336</v>
      </c>
      <c r="DH22" s="16">
        <v>193</v>
      </c>
      <c r="DI22" s="16">
        <v>496</v>
      </c>
      <c r="DJ22" s="16">
        <v>110</v>
      </c>
      <c r="DK22" s="16">
        <v>-588</v>
      </c>
      <c r="DL22" s="16">
        <v>397</v>
      </c>
      <c r="DM22" s="16">
        <v>304</v>
      </c>
      <c r="DN22" s="16">
        <v>338</v>
      </c>
      <c r="DO22" s="16">
        <v>-50</v>
      </c>
      <c r="DP22" s="16">
        <v>-132</v>
      </c>
      <c r="DQ22" s="16">
        <v>-300</v>
      </c>
      <c r="DR22" s="16">
        <v>-365</v>
      </c>
      <c r="DS22" s="16">
        <v>-169</v>
      </c>
      <c r="DT22" s="16">
        <v>-138</v>
      </c>
      <c r="DU22" s="16">
        <v>515</v>
      </c>
      <c r="DV22" s="16">
        <v>356</v>
      </c>
      <c r="DW22" s="16">
        <v>-583</v>
      </c>
      <c r="DX22" s="16">
        <v>783</v>
      </c>
      <c r="DY22" s="16">
        <v>234</v>
      </c>
      <c r="DZ22" s="16">
        <v>53</v>
      </c>
      <c r="EA22" s="16">
        <v>-223</v>
      </c>
      <c r="EB22" s="16">
        <v>-469</v>
      </c>
      <c r="EC22" s="16">
        <v>-429</v>
      </c>
      <c r="ED22" s="16">
        <v>-562</v>
      </c>
      <c r="EE22" s="16">
        <v>92</v>
      </c>
      <c r="EF22" s="16">
        <v>344</v>
      </c>
      <c r="EG22" s="16">
        <v>326</v>
      </c>
      <c r="EH22" s="16">
        <v>401</v>
      </c>
      <c r="EI22" s="16">
        <v>-576</v>
      </c>
      <c r="EJ22" s="16">
        <v>498</v>
      </c>
      <c r="EK22" s="16">
        <v>333</v>
      </c>
      <c r="EL22" s="16">
        <v>103</v>
      </c>
      <c r="EM22" s="16">
        <v>203</v>
      </c>
      <c r="EN22" s="16">
        <v>-646</v>
      </c>
      <c r="EO22" s="16">
        <v>-321</v>
      </c>
      <c r="EP22" s="16">
        <v>-492</v>
      </c>
      <c r="EQ22" s="16">
        <v>48</v>
      </c>
      <c r="ER22" s="16">
        <v>79</v>
      </c>
      <c r="ES22" s="16">
        <v>234</v>
      </c>
      <c r="ET22" s="16">
        <v>481</v>
      </c>
      <c r="EU22" s="16">
        <v>3</v>
      </c>
      <c r="EV22" s="16">
        <v>597</v>
      </c>
      <c r="EW22" s="16">
        <v>421</v>
      </c>
      <c r="EX22" s="16">
        <v>391</v>
      </c>
      <c r="EY22" s="16">
        <v>74</v>
      </c>
    </row>
    <row r="23" spans="1:155" ht="11.25" customHeight="1" x14ac:dyDescent="0.2">
      <c r="A23" s="8"/>
      <c r="B23" s="15" t="s">
        <v>10</v>
      </c>
      <c r="C23" s="16">
        <v>210</v>
      </c>
      <c r="D23" s="16">
        <v>71</v>
      </c>
      <c r="E23" s="16">
        <v>130</v>
      </c>
      <c r="F23" s="16">
        <v>201</v>
      </c>
      <c r="G23" s="16">
        <v>12</v>
      </c>
      <c r="H23" s="16">
        <v>3</v>
      </c>
      <c r="I23" s="16">
        <v>46</v>
      </c>
      <c r="J23" s="16">
        <v>-128</v>
      </c>
      <c r="K23" s="16">
        <v>145</v>
      </c>
      <c r="L23" s="16">
        <v>65</v>
      </c>
      <c r="M23" s="16">
        <v>58</v>
      </c>
      <c r="N23" s="16">
        <v>-34</v>
      </c>
      <c r="O23" s="16">
        <v>178</v>
      </c>
      <c r="P23" s="16">
        <v>-2</v>
      </c>
      <c r="Q23" s="16">
        <v>53</v>
      </c>
      <c r="R23" s="16">
        <v>229</v>
      </c>
      <c r="S23" s="16">
        <v>-154</v>
      </c>
      <c r="T23" s="16">
        <v>49</v>
      </c>
      <c r="U23" s="16">
        <v>-107</v>
      </c>
      <c r="V23" s="16">
        <v>-274</v>
      </c>
      <c r="W23" s="16">
        <v>97</v>
      </c>
      <c r="X23" s="16">
        <v>-59</v>
      </c>
      <c r="Y23" s="16">
        <v>107</v>
      </c>
      <c r="Z23" s="16">
        <v>-280</v>
      </c>
      <c r="AA23" s="16">
        <v>155</v>
      </c>
      <c r="AB23" s="16">
        <v>40</v>
      </c>
      <c r="AC23" s="16">
        <v>102</v>
      </c>
      <c r="AD23" s="16">
        <v>180</v>
      </c>
      <c r="AE23" s="16">
        <v>-65</v>
      </c>
      <c r="AF23" s="16">
        <v>37</v>
      </c>
      <c r="AG23" s="16">
        <v>-9</v>
      </c>
      <c r="AH23" s="16">
        <v>16</v>
      </c>
      <c r="AI23" s="16">
        <v>134</v>
      </c>
      <c r="AJ23" s="16">
        <v>192</v>
      </c>
      <c r="AK23" s="16">
        <v>105</v>
      </c>
      <c r="AL23" s="16">
        <v>-142</v>
      </c>
      <c r="AM23" s="16">
        <v>85</v>
      </c>
      <c r="AN23" s="16">
        <v>21</v>
      </c>
      <c r="AO23" s="16">
        <v>9</v>
      </c>
      <c r="AP23" s="16">
        <v>180</v>
      </c>
      <c r="AQ23" s="16">
        <v>-31</v>
      </c>
      <c r="AR23" s="16">
        <v>-90</v>
      </c>
      <c r="AS23" s="16">
        <v>-127</v>
      </c>
      <c r="AT23" s="16">
        <v>-12</v>
      </c>
      <c r="AU23" s="16">
        <v>-33</v>
      </c>
      <c r="AV23" s="16">
        <v>40</v>
      </c>
      <c r="AW23" s="16">
        <v>97</v>
      </c>
      <c r="AX23" s="16">
        <v>-57</v>
      </c>
      <c r="AY23" s="16">
        <v>46</v>
      </c>
      <c r="AZ23" s="16">
        <v>-9</v>
      </c>
      <c r="BA23" s="16">
        <v>79</v>
      </c>
      <c r="BB23" s="16">
        <v>44</v>
      </c>
      <c r="BC23" s="16">
        <v>87</v>
      </c>
      <c r="BD23" s="16">
        <v>-17</v>
      </c>
      <c r="BE23" s="16">
        <v>-31</v>
      </c>
      <c r="BF23" s="16">
        <v>-107</v>
      </c>
      <c r="BG23" s="16">
        <v>162</v>
      </c>
      <c r="BH23" s="16">
        <v>80</v>
      </c>
      <c r="BI23" s="16">
        <v>22</v>
      </c>
      <c r="BJ23" s="16">
        <v>-192</v>
      </c>
      <c r="BK23" s="16">
        <v>133</v>
      </c>
      <c r="BL23" s="16">
        <v>164</v>
      </c>
      <c r="BM23" s="16">
        <v>8</v>
      </c>
      <c r="BN23" s="16">
        <v>265</v>
      </c>
      <c r="BO23" s="16">
        <v>43</v>
      </c>
      <c r="BP23" s="16">
        <v>25</v>
      </c>
      <c r="BQ23" s="16">
        <v>-202</v>
      </c>
      <c r="BR23" s="16">
        <v>-176</v>
      </c>
      <c r="BS23" s="16">
        <v>64</v>
      </c>
      <c r="BT23" s="16">
        <v>-108</v>
      </c>
      <c r="BU23" s="16">
        <v>36</v>
      </c>
      <c r="BV23" s="16">
        <v>-227</v>
      </c>
      <c r="BW23" s="16">
        <v>82</v>
      </c>
      <c r="BX23" s="16">
        <v>-41</v>
      </c>
      <c r="BY23" s="16">
        <v>93</v>
      </c>
      <c r="BZ23" s="16">
        <v>180</v>
      </c>
      <c r="CA23" s="16">
        <v>-164</v>
      </c>
      <c r="CB23" s="16">
        <v>31</v>
      </c>
      <c r="CC23" s="16">
        <v>-75</v>
      </c>
      <c r="CD23" s="16">
        <v>-158</v>
      </c>
      <c r="CE23" s="16">
        <v>206</v>
      </c>
      <c r="CF23" s="16">
        <v>85</v>
      </c>
      <c r="CG23" s="16">
        <v>-61</v>
      </c>
      <c r="CH23" s="16">
        <v>-264</v>
      </c>
      <c r="CI23" s="16">
        <v>21</v>
      </c>
      <c r="CJ23" s="16">
        <v>49</v>
      </c>
      <c r="CK23" s="16">
        <v>-85</v>
      </c>
      <c r="CL23" s="16">
        <v>262</v>
      </c>
      <c r="CM23" s="16">
        <v>-72</v>
      </c>
      <c r="CN23" s="16">
        <v>47</v>
      </c>
      <c r="CO23" s="16">
        <v>-89</v>
      </c>
      <c r="CP23" s="16">
        <v>-115</v>
      </c>
      <c r="CQ23" s="16">
        <v>33</v>
      </c>
      <c r="CR23" s="16">
        <v>17</v>
      </c>
      <c r="CS23" s="16">
        <v>-31</v>
      </c>
      <c r="CT23" s="16">
        <v>-208</v>
      </c>
      <c r="CU23" s="16">
        <v>51</v>
      </c>
      <c r="CV23" s="16">
        <v>79</v>
      </c>
      <c r="CW23" s="16">
        <v>112</v>
      </c>
      <c r="CX23" s="16">
        <v>-14</v>
      </c>
      <c r="CY23" s="16">
        <v>-155</v>
      </c>
      <c r="CZ23" s="16">
        <v>50</v>
      </c>
      <c r="DA23" s="16">
        <v>-238</v>
      </c>
      <c r="DB23" s="16">
        <v>-95</v>
      </c>
      <c r="DC23" s="16">
        <v>104</v>
      </c>
      <c r="DD23" s="16">
        <v>59</v>
      </c>
      <c r="DE23" s="16">
        <v>40</v>
      </c>
      <c r="DF23" s="16">
        <v>-211</v>
      </c>
      <c r="DG23" s="16">
        <v>109</v>
      </c>
      <c r="DH23" s="16">
        <v>-21</v>
      </c>
      <c r="DI23" s="16">
        <v>22</v>
      </c>
      <c r="DJ23" s="16">
        <v>119</v>
      </c>
      <c r="DK23" s="16">
        <v>-46</v>
      </c>
      <c r="DL23" s="16">
        <v>-229</v>
      </c>
      <c r="DM23" s="16">
        <v>-17</v>
      </c>
      <c r="DN23" s="16">
        <v>-268</v>
      </c>
      <c r="DO23" s="16">
        <v>141</v>
      </c>
      <c r="DP23" s="16">
        <v>159</v>
      </c>
      <c r="DQ23" s="16">
        <v>35</v>
      </c>
      <c r="DR23" s="16">
        <v>-164</v>
      </c>
      <c r="DS23" s="16">
        <v>72</v>
      </c>
      <c r="DT23" s="16">
        <v>199</v>
      </c>
      <c r="DU23" s="16">
        <v>-15</v>
      </c>
      <c r="DV23" s="16">
        <v>80</v>
      </c>
      <c r="DW23" s="16">
        <v>-38</v>
      </c>
      <c r="DX23" s="16">
        <v>-88</v>
      </c>
      <c r="DY23" s="16">
        <v>-45</v>
      </c>
      <c r="DZ23" s="16">
        <v>-61</v>
      </c>
      <c r="EA23" s="16">
        <v>49</v>
      </c>
      <c r="EB23" s="16">
        <v>138</v>
      </c>
      <c r="EC23" s="16">
        <v>55</v>
      </c>
      <c r="ED23" s="16">
        <v>-99</v>
      </c>
      <c r="EE23" s="16">
        <v>73</v>
      </c>
      <c r="EF23" s="16">
        <v>-20</v>
      </c>
      <c r="EG23" s="16">
        <v>79</v>
      </c>
      <c r="EH23" s="16">
        <v>151</v>
      </c>
      <c r="EI23" s="16">
        <v>-10</v>
      </c>
      <c r="EJ23" s="16">
        <v>-142</v>
      </c>
      <c r="EK23" s="16">
        <v>-100</v>
      </c>
      <c r="EL23" s="16">
        <v>-147</v>
      </c>
      <c r="EM23" s="16">
        <v>7</v>
      </c>
      <c r="EN23" s="16">
        <v>176</v>
      </c>
      <c r="EO23" s="16">
        <v>63</v>
      </c>
      <c r="EP23" s="16">
        <v>-209</v>
      </c>
      <c r="EQ23" s="16">
        <v>122</v>
      </c>
      <c r="ER23" s="16">
        <v>46</v>
      </c>
      <c r="ES23" s="16">
        <v>-3</v>
      </c>
      <c r="ET23" s="16">
        <v>164</v>
      </c>
      <c r="EU23" s="16">
        <v>4</v>
      </c>
      <c r="EV23" s="16">
        <v>8</v>
      </c>
      <c r="EW23" s="16">
        <v>-123</v>
      </c>
      <c r="EX23" s="16">
        <v>55</v>
      </c>
      <c r="EY23" s="16">
        <v>34</v>
      </c>
    </row>
    <row r="24" spans="1:155" ht="11.25" customHeight="1" x14ac:dyDescent="0.2">
      <c r="A24" s="8"/>
      <c r="B24" s="17" t="s">
        <v>11</v>
      </c>
      <c r="C24" s="32">
        <v>-2242</v>
      </c>
      <c r="D24" s="32">
        <v>152</v>
      </c>
      <c r="E24" s="32">
        <v>-11740</v>
      </c>
      <c r="F24" s="32">
        <v>10902</v>
      </c>
      <c r="G24" s="32">
        <v>40794</v>
      </c>
      <c r="H24" s="32">
        <v>41089</v>
      </c>
      <c r="I24" s="32">
        <v>2222</v>
      </c>
      <c r="J24" s="32">
        <v>-29382</v>
      </c>
      <c r="K24" s="32">
        <v>-15670</v>
      </c>
      <c r="L24" s="32">
        <v>-6739</v>
      </c>
      <c r="M24" s="32">
        <v>-4220</v>
      </c>
      <c r="N24" s="32">
        <v>-20248</v>
      </c>
      <c r="O24" s="32">
        <v>-3325</v>
      </c>
      <c r="P24" s="32">
        <v>-2228</v>
      </c>
      <c r="Q24" s="32">
        <v>-6023</v>
      </c>
      <c r="R24" s="32">
        <v>1808</v>
      </c>
      <c r="S24" s="32">
        <v>28744</v>
      </c>
      <c r="T24" s="32">
        <v>62757</v>
      </c>
      <c r="U24" s="32">
        <v>30639</v>
      </c>
      <c r="V24" s="32">
        <v>-6261</v>
      </c>
      <c r="W24" s="32">
        <v>-28276</v>
      </c>
      <c r="X24" s="32">
        <v>-29963</v>
      </c>
      <c r="Y24" s="32">
        <v>-23039</v>
      </c>
      <c r="Z24" s="32">
        <v>-25355</v>
      </c>
      <c r="AA24" s="32">
        <v>-2721</v>
      </c>
      <c r="AB24" s="32">
        <v>-3655</v>
      </c>
      <c r="AC24" s="32">
        <v>-14961</v>
      </c>
      <c r="AD24" s="32">
        <v>3351</v>
      </c>
      <c r="AE24" s="32">
        <v>47066</v>
      </c>
      <c r="AF24" s="32">
        <v>45736</v>
      </c>
      <c r="AG24" s="32">
        <v>14804</v>
      </c>
      <c r="AH24" s="32">
        <v>-22826</v>
      </c>
      <c r="AI24" s="32">
        <v>-24516</v>
      </c>
      <c r="AJ24" s="32">
        <v>-16079</v>
      </c>
      <c r="AK24" s="32">
        <v>-6359</v>
      </c>
      <c r="AL24" s="32">
        <v>-21272</v>
      </c>
      <c r="AM24" s="32">
        <v>-666</v>
      </c>
      <c r="AN24" s="32">
        <v>-7276</v>
      </c>
      <c r="AO24" s="32">
        <v>-11972</v>
      </c>
      <c r="AP24" s="32">
        <v>20232</v>
      </c>
      <c r="AQ24" s="32">
        <v>53526</v>
      </c>
      <c r="AR24" s="32">
        <v>37216</v>
      </c>
      <c r="AS24" s="32">
        <v>1174</v>
      </c>
      <c r="AT24" s="32">
        <v>-18475</v>
      </c>
      <c r="AU24" s="32">
        <v>-26259</v>
      </c>
      <c r="AV24" s="32">
        <v>-19673</v>
      </c>
      <c r="AW24" s="32">
        <v>-20405</v>
      </c>
      <c r="AX24" s="32">
        <v>-27504</v>
      </c>
      <c r="AY24" s="32">
        <v>5380</v>
      </c>
      <c r="AZ24" s="32">
        <v>359</v>
      </c>
      <c r="BA24" s="32">
        <v>-3046</v>
      </c>
      <c r="BB24" s="32">
        <v>11431</v>
      </c>
      <c r="BC24" s="32">
        <v>56095</v>
      </c>
      <c r="BD24" s="32">
        <v>42244</v>
      </c>
      <c r="BE24" s="32">
        <v>3804</v>
      </c>
      <c r="BF24" s="32">
        <v>-21287</v>
      </c>
      <c r="BG24" s="32">
        <v>-24018</v>
      </c>
      <c r="BH24" s="32">
        <v>-16750</v>
      </c>
      <c r="BI24" s="32">
        <v>-7253</v>
      </c>
      <c r="BJ24" s="32">
        <v>-18539</v>
      </c>
      <c r="BK24" s="32">
        <v>5641</v>
      </c>
      <c r="BL24" s="32">
        <v>-8809</v>
      </c>
      <c r="BM24" s="32">
        <v>-14311</v>
      </c>
      <c r="BN24" s="32">
        <v>12224</v>
      </c>
      <c r="BO24" s="32">
        <v>34076</v>
      </c>
      <c r="BP24" s="32">
        <v>38048</v>
      </c>
      <c r="BQ24" s="32">
        <v>9501</v>
      </c>
      <c r="BR24" s="32">
        <v>-15957</v>
      </c>
      <c r="BS24" s="32">
        <v>-22394</v>
      </c>
      <c r="BT24" s="32">
        <v>-18422</v>
      </c>
      <c r="BU24" s="32">
        <v>-6798</v>
      </c>
      <c r="BV24" s="32">
        <v>-18786</v>
      </c>
      <c r="BW24" s="32">
        <v>3626</v>
      </c>
      <c r="BX24" s="32">
        <v>-12167</v>
      </c>
      <c r="BY24" s="32">
        <v>-5679</v>
      </c>
      <c r="BZ24" s="32">
        <v>11170</v>
      </c>
      <c r="CA24" s="32">
        <v>26413</v>
      </c>
      <c r="CB24" s="32">
        <v>34908</v>
      </c>
      <c r="CC24" s="32">
        <v>7506</v>
      </c>
      <c r="CD24" s="32">
        <v>-13147</v>
      </c>
      <c r="CE24" s="32">
        <v>-15293</v>
      </c>
      <c r="CF24" s="32">
        <v>-20789</v>
      </c>
      <c r="CG24" s="32">
        <v>-11968</v>
      </c>
      <c r="CH24" s="32">
        <v>-18489</v>
      </c>
      <c r="CI24" s="32">
        <v>4879</v>
      </c>
      <c r="CJ24" s="32">
        <v>-858</v>
      </c>
      <c r="CK24" s="32">
        <v>-6735</v>
      </c>
      <c r="CL24" s="32">
        <v>9455</v>
      </c>
      <c r="CM24" s="32">
        <v>37109</v>
      </c>
      <c r="CN24" s="32">
        <v>20103</v>
      </c>
      <c r="CO24" s="32">
        <v>-2982</v>
      </c>
      <c r="CP24" s="32">
        <v>-16354</v>
      </c>
      <c r="CQ24" s="32">
        <v>-14299</v>
      </c>
      <c r="CR24" s="32">
        <v>-6823</v>
      </c>
      <c r="CS24" s="32">
        <v>-7205</v>
      </c>
      <c r="CT24" s="32">
        <v>-15246</v>
      </c>
      <c r="CU24" s="32">
        <v>8888</v>
      </c>
      <c r="CV24" s="32">
        <v>-11056</v>
      </c>
      <c r="CW24" s="32">
        <v>-5906</v>
      </c>
      <c r="CX24" s="32">
        <v>7281</v>
      </c>
      <c r="CY24" s="32">
        <v>22760</v>
      </c>
      <c r="CZ24" s="32">
        <v>28548</v>
      </c>
      <c r="DA24" s="32">
        <v>7876</v>
      </c>
      <c r="DB24" s="32">
        <v>-12624</v>
      </c>
      <c r="DC24" s="32">
        <v>-12798</v>
      </c>
      <c r="DD24" s="32">
        <v>-11702</v>
      </c>
      <c r="DE24" s="32">
        <v>-6120</v>
      </c>
      <c r="DF24" s="32">
        <v>-12239</v>
      </c>
      <c r="DG24" s="32">
        <v>9022</v>
      </c>
      <c r="DH24" s="32">
        <v>-4613</v>
      </c>
      <c r="DI24" s="32">
        <v>-11581</v>
      </c>
      <c r="DJ24" s="32">
        <v>4091</v>
      </c>
      <c r="DK24" s="32">
        <v>38122</v>
      </c>
      <c r="DL24" s="32">
        <v>20887</v>
      </c>
      <c r="DM24" s="32">
        <v>-4372</v>
      </c>
      <c r="DN24" s="32">
        <v>-17551</v>
      </c>
      <c r="DO24" s="32">
        <v>-14810</v>
      </c>
      <c r="DP24" s="32">
        <v>-5926</v>
      </c>
      <c r="DQ24" s="32">
        <v>-7814</v>
      </c>
      <c r="DR24" s="32">
        <v>-13485</v>
      </c>
      <c r="DS24" s="32">
        <v>8417</v>
      </c>
      <c r="DT24" s="32">
        <v>3174</v>
      </c>
      <c r="DU24" s="32">
        <v>-7133</v>
      </c>
      <c r="DV24" s="32">
        <v>6183</v>
      </c>
      <c r="DW24" s="32">
        <v>37234</v>
      </c>
      <c r="DX24" s="32">
        <v>18845</v>
      </c>
      <c r="DY24" s="32">
        <v>-4147</v>
      </c>
      <c r="DZ24" s="32">
        <v>-15842</v>
      </c>
      <c r="EA24" s="32">
        <v>-7444</v>
      </c>
      <c r="EB24" s="32">
        <v>-5373</v>
      </c>
      <c r="EC24" s="32">
        <v>-3653</v>
      </c>
      <c r="ED24" s="32">
        <v>-12618</v>
      </c>
      <c r="EE24" s="32">
        <v>9969</v>
      </c>
      <c r="EF24" s="32">
        <v>-3138</v>
      </c>
      <c r="EG24" s="32">
        <v>-15131</v>
      </c>
      <c r="EH24" s="32">
        <v>-671</v>
      </c>
      <c r="EI24" s="32">
        <v>30532</v>
      </c>
      <c r="EJ24" s="32">
        <v>24212</v>
      </c>
      <c r="EK24" s="32">
        <v>-421</v>
      </c>
      <c r="EL24" s="32">
        <v>-13737</v>
      </c>
      <c r="EM24" s="32">
        <v>-11884</v>
      </c>
      <c r="EN24" s="32">
        <v>-8005</v>
      </c>
      <c r="EO24" s="32">
        <v>-3119</v>
      </c>
      <c r="EP24" s="32">
        <v>-11394</v>
      </c>
      <c r="EQ24" s="32">
        <v>4495</v>
      </c>
      <c r="ER24" s="32">
        <v>-1502</v>
      </c>
      <c r="ES24" s="32">
        <v>-10882</v>
      </c>
      <c r="ET24" s="32">
        <v>9279</v>
      </c>
      <c r="EU24" s="32">
        <v>32219</v>
      </c>
      <c r="EV24" s="32">
        <v>9415</v>
      </c>
      <c r="EW24" s="32">
        <v>-8420</v>
      </c>
      <c r="EX24" s="32">
        <v>-11443</v>
      </c>
      <c r="EY24" s="32">
        <v>-6402</v>
      </c>
    </row>
    <row r="25" spans="1:155" ht="11.25" customHeight="1" x14ac:dyDescent="0.2">
      <c r="A25" s="8"/>
      <c r="B25" s="15" t="s">
        <v>12</v>
      </c>
      <c r="C25" s="16">
        <v>17</v>
      </c>
      <c r="D25" s="16">
        <v>30</v>
      </c>
      <c r="E25" s="16">
        <v>78</v>
      </c>
      <c r="F25" s="16">
        <v>47</v>
      </c>
      <c r="G25" s="16">
        <v>51</v>
      </c>
      <c r="H25" s="16">
        <v>742</v>
      </c>
      <c r="I25" s="16">
        <v>1825</v>
      </c>
      <c r="J25" s="16">
        <v>508</v>
      </c>
      <c r="K25" s="16">
        <v>156</v>
      </c>
      <c r="L25" s="16">
        <v>-101</v>
      </c>
      <c r="M25" s="16">
        <v>119</v>
      </c>
      <c r="N25" s="16">
        <v>-1945</v>
      </c>
      <c r="O25" s="16">
        <v>-10126</v>
      </c>
      <c r="P25" s="16">
        <v>-5764</v>
      </c>
      <c r="Q25" s="16">
        <v>-3499</v>
      </c>
      <c r="R25" s="16">
        <v>-159</v>
      </c>
      <c r="S25" s="16">
        <v>4678</v>
      </c>
      <c r="T25" s="16">
        <v>14586</v>
      </c>
      <c r="U25" s="16">
        <v>7952</v>
      </c>
      <c r="V25" s="16">
        <v>1539</v>
      </c>
      <c r="W25" s="16">
        <v>-92</v>
      </c>
      <c r="X25" s="16">
        <v>187</v>
      </c>
      <c r="Y25" s="16">
        <v>1001</v>
      </c>
      <c r="Z25" s="16">
        <v>-5416</v>
      </c>
      <c r="AA25" s="16">
        <v>-7270</v>
      </c>
      <c r="AB25" s="16">
        <v>-6384</v>
      </c>
      <c r="AC25" s="16">
        <v>-7823</v>
      </c>
      <c r="AD25" s="16">
        <v>-4127</v>
      </c>
      <c r="AE25" s="16">
        <v>2715</v>
      </c>
      <c r="AF25" s="16">
        <v>9599</v>
      </c>
      <c r="AG25" s="16">
        <v>16426</v>
      </c>
      <c r="AH25" s="16">
        <v>5249</v>
      </c>
      <c r="AI25" s="16">
        <v>1513</v>
      </c>
      <c r="AJ25" s="16">
        <v>-204</v>
      </c>
      <c r="AK25" s="16">
        <v>-884</v>
      </c>
      <c r="AL25" s="16">
        <v>-4507</v>
      </c>
      <c r="AM25" s="16">
        <v>-10335</v>
      </c>
      <c r="AN25" s="16">
        <v>-9555</v>
      </c>
      <c r="AO25" s="16">
        <v>-5765</v>
      </c>
      <c r="AP25" s="16">
        <v>2221</v>
      </c>
      <c r="AQ25" s="16">
        <v>12809</v>
      </c>
      <c r="AR25" s="16">
        <v>13036</v>
      </c>
      <c r="AS25" s="16">
        <v>3157</v>
      </c>
      <c r="AT25" s="16">
        <v>1058</v>
      </c>
      <c r="AU25" s="16">
        <v>-2146</v>
      </c>
      <c r="AV25" s="16">
        <v>-3391</v>
      </c>
      <c r="AW25" s="16">
        <v>-9840</v>
      </c>
      <c r="AX25" s="16">
        <v>-13646</v>
      </c>
      <c r="AY25" s="16">
        <v>-3737</v>
      </c>
      <c r="AZ25" s="16">
        <v>-691</v>
      </c>
      <c r="BA25" s="16">
        <v>137</v>
      </c>
      <c r="BB25" s="16">
        <v>2630</v>
      </c>
      <c r="BC25" s="16">
        <v>12788</v>
      </c>
      <c r="BD25" s="16">
        <v>14455</v>
      </c>
      <c r="BE25" s="16">
        <v>4971</v>
      </c>
      <c r="BF25" s="16">
        <v>1063</v>
      </c>
      <c r="BG25" s="16">
        <v>480</v>
      </c>
      <c r="BH25" s="16">
        <v>-194</v>
      </c>
      <c r="BI25" s="16">
        <v>-1037</v>
      </c>
      <c r="BJ25" s="16">
        <v>-4153</v>
      </c>
      <c r="BK25" s="16">
        <v>-4865</v>
      </c>
      <c r="BL25" s="16">
        <v>-9532</v>
      </c>
      <c r="BM25" s="16">
        <v>-9789</v>
      </c>
      <c r="BN25" s="16">
        <v>-866</v>
      </c>
      <c r="BO25" s="16">
        <v>5236</v>
      </c>
      <c r="BP25" s="16">
        <v>7713</v>
      </c>
      <c r="BQ25" s="16">
        <v>8605</v>
      </c>
      <c r="BR25" s="16">
        <v>1089</v>
      </c>
      <c r="BS25" s="16">
        <v>-715</v>
      </c>
      <c r="BT25" s="16">
        <v>-988</v>
      </c>
      <c r="BU25" s="16">
        <v>-1221</v>
      </c>
      <c r="BV25" s="16">
        <v>-6027</v>
      </c>
      <c r="BW25" s="16">
        <v>-5949</v>
      </c>
      <c r="BX25" s="16">
        <v>-10640</v>
      </c>
      <c r="BY25" s="16">
        <v>-1515</v>
      </c>
      <c r="BZ25" s="16">
        <v>1457</v>
      </c>
      <c r="CA25" s="16">
        <v>4930</v>
      </c>
      <c r="CB25" s="16">
        <v>9203</v>
      </c>
      <c r="CC25" s="16">
        <v>4733</v>
      </c>
      <c r="CD25" s="16">
        <v>372</v>
      </c>
      <c r="CE25" s="16">
        <v>-1159</v>
      </c>
      <c r="CF25" s="16">
        <v>-1923</v>
      </c>
      <c r="CG25" s="16">
        <v>-2656</v>
      </c>
      <c r="CH25" s="16">
        <v>-5934</v>
      </c>
      <c r="CI25" s="16">
        <v>-3408</v>
      </c>
      <c r="CJ25" s="16">
        <v>-4846</v>
      </c>
      <c r="CK25" s="16">
        <v>-1419</v>
      </c>
      <c r="CL25" s="16">
        <v>925</v>
      </c>
      <c r="CM25" s="16">
        <v>6924</v>
      </c>
      <c r="CN25" s="16">
        <v>7348</v>
      </c>
      <c r="CO25" s="16">
        <v>4284</v>
      </c>
      <c r="CP25" s="16">
        <v>1019</v>
      </c>
      <c r="CQ25" s="16">
        <v>-259</v>
      </c>
      <c r="CR25" s="16">
        <v>-1176</v>
      </c>
      <c r="CS25" s="16">
        <v>-1940</v>
      </c>
      <c r="CT25" s="16">
        <v>-6440</v>
      </c>
      <c r="CU25" s="16">
        <v>-2206</v>
      </c>
      <c r="CV25" s="16">
        <v>-9813</v>
      </c>
      <c r="CW25" s="16">
        <v>-171</v>
      </c>
      <c r="CX25" s="16">
        <v>1114</v>
      </c>
      <c r="CY25" s="16">
        <v>4043</v>
      </c>
      <c r="CZ25" s="16">
        <v>4500</v>
      </c>
      <c r="DA25" s="16">
        <v>7405</v>
      </c>
      <c r="DB25" s="16">
        <v>1910</v>
      </c>
      <c r="DC25" s="16">
        <v>1208</v>
      </c>
      <c r="DD25" s="16">
        <v>286</v>
      </c>
      <c r="DE25" s="16">
        <v>-426</v>
      </c>
      <c r="DF25" s="16">
        <v>-3744</v>
      </c>
      <c r="DG25" s="16">
        <v>-656</v>
      </c>
      <c r="DH25" s="16">
        <v>-3417</v>
      </c>
      <c r="DI25" s="16">
        <v>-6545</v>
      </c>
      <c r="DJ25" s="16">
        <v>-1850</v>
      </c>
      <c r="DK25" s="16">
        <v>8611</v>
      </c>
      <c r="DL25" s="16">
        <v>6615</v>
      </c>
      <c r="DM25" s="16">
        <v>-799</v>
      </c>
      <c r="DN25" s="16">
        <v>756</v>
      </c>
      <c r="DO25" s="16">
        <v>46</v>
      </c>
      <c r="DP25" s="16">
        <v>-1237</v>
      </c>
      <c r="DQ25" s="16">
        <v>-4421</v>
      </c>
      <c r="DR25" s="16">
        <v>-6576</v>
      </c>
      <c r="DS25" s="16">
        <v>-1413</v>
      </c>
      <c r="DT25" s="16">
        <v>219</v>
      </c>
      <c r="DU25" s="16">
        <v>-2746</v>
      </c>
      <c r="DV25" s="16">
        <v>220</v>
      </c>
      <c r="DW25" s="16">
        <v>11696</v>
      </c>
      <c r="DX25" s="16">
        <v>7651</v>
      </c>
      <c r="DY25" s="16">
        <v>2019</v>
      </c>
      <c r="DZ25" s="16">
        <v>-43</v>
      </c>
      <c r="EA25" s="16">
        <v>1812</v>
      </c>
      <c r="EB25" s="16">
        <v>-514</v>
      </c>
      <c r="EC25" s="16">
        <v>-373</v>
      </c>
      <c r="ED25" s="16">
        <v>-3368</v>
      </c>
      <c r="EE25" s="16">
        <v>-2094</v>
      </c>
      <c r="EF25" s="16">
        <v>-4235</v>
      </c>
      <c r="EG25" s="16">
        <v>-7302</v>
      </c>
      <c r="EH25" s="16">
        <v>-2368</v>
      </c>
      <c r="EI25" s="16">
        <v>6038</v>
      </c>
      <c r="EJ25" s="16">
        <v>8990</v>
      </c>
      <c r="EK25" s="16">
        <v>1426</v>
      </c>
      <c r="EL25" s="16">
        <v>-204</v>
      </c>
      <c r="EM25" s="16">
        <v>-367</v>
      </c>
      <c r="EN25" s="16">
        <v>4</v>
      </c>
      <c r="EO25" s="16">
        <v>151</v>
      </c>
      <c r="EP25" s="16">
        <v>-2777</v>
      </c>
      <c r="EQ25" s="16">
        <v>-2711</v>
      </c>
      <c r="ER25" s="16">
        <v>-6270</v>
      </c>
      <c r="ES25" s="16">
        <v>-4555</v>
      </c>
      <c r="ET25" s="16">
        <v>2654</v>
      </c>
      <c r="EU25" s="16">
        <v>7544</v>
      </c>
      <c r="EV25" s="16">
        <v>7898</v>
      </c>
      <c r="EW25" s="16">
        <v>2652</v>
      </c>
      <c r="EX25" s="16">
        <v>864</v>
      </c>
      <c r="EY25" s="16">
        <v>-124</v>
      </c>
    </row>
    <row r="26" spans="1:155" ht="11.25" customHeight="1" x14ac:dyDescent="0.2">
      <c r="A26" s="8"/>
      <c r="B26" s="15" t="s">
        <v>13</v>
      </c>
      <c r="C26" s="16">
        <v>-42</v>
      </c>
      <c r="D26" s="16">
        <v>-327</v>
      </c>
      <c r="E26" s="16">
        <v>-429</v>
      </c>
      <c r="F26" s="16">
        <v>-246</v>
      </c>
      <c r="G26" s="16">
        <v>1917</v>
      </c>
      <c r="H26" s="16">
        <v>5038</v>
      </c>
      <c r="I26" s="16">
        <v>1808</v>
      </c>
      <c r="J26" s="16">
        <v>1253</v>
      </c>
      <c r="K26" s="16">
        <v>382</v>
      </c>
      <c r="L26" s="16">
        <v>-2698</v>
      </c>
      <c r="M26" s="16">
        <v>-4080</v>
      </c>
      <c r="N26" s="16">
        <v>-1636</v>
      </c>
      <c r="O26" s="16">
        <v>-770</v>
      </c>
      <c r="P26" s="16">
        <v>-1050</v>
      </c>
      <c r="Q26" s="16">
        <v>120</v>
      </c>
      <c r="R26" s="16">
        <v>-95</v>
      </c>
      <c r="S26" s="16">
        <v>2608</v>
      </c>
      <c r="T26" s="16">
        <v>6540</v>
      </c>
      <c r="U26" s="16">
        <v>3904</v>
      </c>
      <c r="V26" s="16">
        <v>1131</v>
      </c>
      <c r="W26" s="16">
        <v>2035</v>
      </c>
      <c r="X26" s="16">
        <v>-3515</v>
      </c>
      <c r="Y26" s="16">
        <v>-7960</v>
      </c>
      <c r="Z26" s="16">
        <v>-4028</v>
      </c>
      <c r="AA26" s="16">
        <v>-1795</v>
      </c>
      <c r="AB26" s="16">
        <v>-1037</v>
      </c>
      <c r="AC26" s="16">
        <v>-418</v>
      </c>
      <c r="AD26" s="16">
        <v>304</v>
      </c>
      <c r="AE26" s="16">
        <v>1989</v>
      </c>
      <c r="AF26" s="16">
        <v>5565</v>
      </c>
      <c r="AG26" s="16">
        <v>4850</v>
      </c>
      <c r="AH26" s="16">
        <v>477</v>
      </c>
      <c r="AI26" s="16">
        <v>1114</v>
      </c>
      <c r="AJ26" s="16">
        <v>-4408</v>
      </c>
      <c r="AK26" s="16">
        <v>-5044</v>
      </c>
      <c r="AL26" s="16">
        <v>-4342</v>
      </c>
      <c r="AM26" s="16">
        <v>153</v>
      </c>
      <c r="AN26" s="16">
        <v>-899</v>
      </c>
      <c r="AO26" s="16">
        <v>73</v>
      </c>
      <c r="AP26" s="16">
        <v>194</v>
      </c>
      <c r="AQ26" s="16">
        <v>3129</v>
      </c>
      <c r="AR26" s="16">
        <v>6424</v>
      </c>
      <c r="AS26" s="16">
        <v>2538</v>
      </c>
      <c r="AT26" s="16">
        <v>1473</v>
      </c>
      <c r="AU26" s="16">
        <v>1870</v>
      </c>
      <c r="AV26" s="16">
        <v>-3763</v>
      </c>
      <c r="AW26" s="16">
        <v>-6207</v>
      </c>
      <c r="AX26" s="16">
        <v>-3729</v>
      </c>
      <c r="AY26" s="16">
        <v>-417</v>
      </c>
      <c r="AZ26" s="16">
        <v>-781</v>
      </c>
      <c r="BA26" s="16">
        <v>42</v>
      </c>
      <c r="BB26" s="16">
        <v>249</v>
      </c>
      <c r="BC26" s="16">
        <v>2741</v>
      </c>
      <c r="BD26" s="16">
        <v>5439</v>
      </c>
      <c r="BE26" s="16">
        <v>3734</v>
      </c>
      <c r="BF26" s="16">
        <v>2627</v>
      </c>
      <c r="BG26" s="16">
        <v>1028</v>
      </c>
      <c r="BH26" s="16">
        <v>-6461</v>
      </c>
      <c r="BI26" s="16">
        <v>-4648</v>
      </c>
      <c r="BJ26" s="16">
        <v>-4584</v>
      </c>
      <c r="BK26" s="16">
        <v>147</v>
      </c>
      <c r="BL26" s="16">
        <v>-691</v>
      </c>
      <c r="BM26" s="16">
        <v>-342</v>
      </c>
      <c r="BN26" s="16">
        <v>1243</v>
      </c>
      <c r="BO26" s="16">
        <v>2308</v>
      </c>
      <c r="BP26" s="16">
        <v>4318</v>
      </c>
      <c r="BQ26" s="16">
        <v>2326</v>
      </c>
      <c r="BR26" s="16">
        <v>2547</v>
      </c>
      <c r="BS26" s="16">
        <v>1721</v>
      </c>
      <c r="BT26" s="16">
        <v>-4397</v>
      </c>
      <c r="BU26" s="16">
        <v>-4213</v>
      </c>
      <c r="BV26" s="16">
        <v>-3921</v>
      </c>
      <c r="BW26" s="16">
        <v>-172</v>
      </c>
      <c r="BX26" s="16">
        <v>-291</v>
      </c>
      <c r="BY26" s="16">
        <v>-13</v>
      </c>
      <c r="BZ26" s="16">
        <v>951</v>
      </c>
      <c r="CA26" s="16">
        <v>1441</v>
      </c>
      <c r="CB26" s="16">
        <v>4031</v>
      </c>
      <c r="CC26" s="16">
        <v>2206</v>
      </c>
      <c r="CD26" s="16">
        <v>1257</v>
      </c>
      <c r="CE26" s="16">
        <v>3546</v>
      </c>
      <c r="CF26" s="16">
        <v>-4439</v>
      </c>
      <c r="CG26" s="16">
        <v>-4155</v>
      </c>
      <c r="CH26" s="16">
        <v>-3168</v>
      </c>
      <c r="CI26" s="16">
        <v>-534</v>
      </c>
      <c r="CJ26" s="16">
        <v>444</v>
      </c>
      <c r="CK26" s="16">
        <v>299</v>
      </c>
      <c r="CL26" s="16">
        <v>453</v>
      </c>
      <c r="CM26" s="16">
        <v>1655</v>
      </c>
      <c r="CN26" s="16">
        <v>2386</v>
      </c>
      <c r="CO26" s="16">
        <v>1976</v>
      </c>
      <c r="CP26" s="16">
        <v>247</v>
      </c>
      <c r="CQ26" s="16">
        <v>1292</v>
      </c>
      <c r="CR26" s="16">
        <v>-1680</v>
      </c>
      <c r="CS26" s="16">
        <v>-4326</v>
      </c>
      <c r="CT26" s="16">
        <v>-1556</v>
      </c>
      <c r="CU26" s="16">
        <v>-122</v>
      </c>
      <c r="CV26" s="16">
        <v>-77</v>
      </c>
      <c r="CW26" s="16">
        <v>-13</v>
      </c>
      <c r="CX26" s="16">
        <v>315</v>
      </c>
      <c r="CY26" s="16">
        <v>1763</v>
      </c>
      <c r="CZ26" s="16">
        <v>1560</v>
      </c>
      <c r="DA26" s="16">
        <v>1195</v>
      </c>
      <c r="DB26" s="16">
        <v>1297</v>
      </c>
      <c r="DC26" s="16">
        <v>1819</v>
      </c>
      <c r="DD26" s="16">
        <v>-261</v>
      </c>
      <c r="DE26" s="16">
        <v>-3985</v>
      </c>
      <c r="DF26" s="16">
        <v>-2185</v>
      </c>
      <c r="DG26" s="16">
        <v>29</v>
      </c>
      <c r="DH26" s="16">
        <v>-730</v>
      </c>
      <c r="DI26" s="16">
        <v>-119</v>
      </c>
      <c r="DJ26" s="16">
        <v>1039</v>
      </c>
      <c r="DK26" s="16">
        <v>1290</v>
      </c>
      <c r="DL26" s="16">
        <v>1758</v>
      </c>
      <c r="DM26" s="16">
        <v>1325</v>
      </c>
      <c r="DN26" s="16">
        <v>877</v>
      </c>
      <c r="DO26" s="16">
        <v>1652</v>
      </c>
      <c r="DP26" s="16">
        <v>-1036</v>
      </c>
      <c r="DQ26" s="16">
        <v>-2791</v>
      </c>
      <c r="DR26" s="16">
        <v>-1593</v>
      </c>
      <c r="DS26" s="16">
        <v>-442</v>
      </c>
      <c r="DT26" s="16">
        <v>-40</v>
      </c>
      <c r="DU26" s="16">
        <v>313</v>
      </c>
      <c r="DV26" s="16">
        <v>656</v>
      </c>
      <c r="DW26" s="16">
        <v>1297</v>
      </c>
      <c r="DX26" s="16">
        <v>1066</v>
      </c>
      <c r="DY26" s="16">
        <v>787</v>
      </c>
      <c r="DZ26" s="16">
        <v>762</v>
      </c>
      <c r="EA26" s="16">
        <v>1793</v>
      </c>
      <c r="EB26" s="16">
        <v>-144</v>
      </c>
      <c r="EC26" s="16">
        <v>-2507</v>
      </c>
      <c r="ED26" s="16">
        <v>-2609</v>
      </c>
      <c r="EE26" s="16">
        <v>723</v>
      </c>
      <c r="EF26" s="16">
        <v>6</v>
      </c>
      <c r="EG26" s="16">
        <v>290</v>
      </c>
      <c r="EH26" s="16">
        <v>226</v>
      </c>
      <c r="EI26" s="16">
        <v>285</v>
      </c>
      <c r="EJ26" s="16">
        <v>702</v>
      </c>
      <c r="EK26" s="16">
        <v>877</v>
      </c>
      <c r="EL26" s="16">
        <v>853</v>
      </c>
      <c r="EM26" s="16">
        <v>2036</v>
      </c>
      <c r="EN26" s="16">
        <v>-360</v>
      </c>
      <c r="EO26" s="16">
        <v>-2795</v>
      </c>
      <c r="EP26" s="16">
        <v>-1890</v>
      </c>
      <c r="EQ26" s="16">
        <v>232</v>
      </c>
      <c r="ER26" s="16">
        <v>-71</v>
      </c>
      <c r="ES26" s="16">
        <v>301</v>
      </c>
      <c r="ET26" s="16">
        <v>466</v>
      </c>
      <c r="EU26" s="16">
        <v>443</v>
      </c>
      <c r="EV26" s="16">
        <v>486</v>
      </c>
      <c r="EW26" s="16">
        <v>1007</v>
      </c>
      <c r="EX26" s="16">
        <v>838</v>
      </c>
      <c r="EY26" s="16">
        <v>1050</v>
      </c>
    </row>
    <row r="27" spans="1:155" ht="11.25" customHeight="1" x14ac:dyDescent="0.2">
      <c r="A27" s="8"/>
      <c r="B27" s="15" t="s">
        <v>14</v>
      </c>
      <c r="C27" s="16">
        <v>-8337</v>
      </c>
      <c r="D27" s="16">
        <v>-7021</v>
      </c>
      <c r="E27" s="16">
        <v>-4370</v>
      </c>
      <c r="F27" s="16">
        <v>1295</v>
      </c>
      <c r="G27" s="16">
        <v>5041</v>
      </c>
      <c r="H27" s="16">
        <v>14136</v>
      </c>
      <c r="I27" s="16">
        <v>7224</v>
      </c>
      <c r="J27" s="16">
        <v>1683</v>
      </c>
      <c r="K27" s="16">
        <v>525</v>
      </c>
      <c r="L27" s="16">
        <v>-391</v>
      </c>
      <c r="M27" s="16">
        <v>-587</v>
      </c>
      <c r="N27" s="16">
        <v>-7397</v>
      </c>
      <c r="O27" s="16">
        <v>7397</v>
      </c>
      <c r="P27" s="16">
        <v>3968</v>
      </c>
      <c r="Q27" s="16">
        <v>-4304</v>
      </c>
      <c r="R27" s="16">
        <v>-4816</v>
      </c>
      <c r="S27" s="16">
        <v>-3278</v>
      </c>
      <c r="T27" s="16">
        <v>416</v>
      </c>
      <c r="U27" s="16">
        <v>461</v>
      </c>
      <c r="V27" s="16">
        <v>1057</v>
      </c>
      <c r="W27" s="16">
        <v>935</v>
      </c>
      <c r="X27" s="16">
        <v>3518</v>
      </c>
      <c r="Y27" s="16">
        <v>2081</v>
      </c>
      <c r="Z27" s="16">
        <v>-7246</v>
      </c>
      <c r="AA27" s="16">
        <v>7004</v>
      </c>
      <c r="AB27" s="16">
        <v>5263</v>
      </c>
      <c r="AC27" s="16">
        <v>-8099</v>
      </c>
      <c r="AD27" s="16">
        <v>-459</v>
      </c>
      <c r="AE27" s="16">
        <v>-3307</v>
      </c>
      <c r="AF27" s="16">
        <v>-935</v>
      </c>
      <c r="AG27" s="16">
        <v>430</v>
      </c>
      <c r="AH27" s="16">
        <v>1242</v>
      </c>
      <c r="AI27" s="16">
        <v>937</v>
      </c>
      <c r="AJ27" s="16">
        <v>2944</v>
      </c>
      <c r="AK27" s="16">
        <v>2634</v>
      </c>
      <c r="AL27" s="16">
        <v>-7184</v>
      </c>
      <c r="AM27" s="16">
        <v>9718</v>
      </c>
      <c r="AN27" s="16">
        <v>3154</v>
      </c>
      <c r="AO27" s="16">
        <v>-8166</v>
      </c>
      <c r="AP27" s="16">
        <v>60</v>
      </c>
      <c r="AQ27" s="16">
        <v>-3299</v>
      </c>
      <c r="AR27" s="16">
        <v>-555</v>
      </c>
      <c r="AS27" s="16">
        <v>427</v>
      </c>
      <c r="AT27" s="16">
        <v>1389</v>
      </c>
      <c r="AU27" s="16">
        <v>742</v>
      </c>
      <c r="AV27" s="16">
        <v>2252</v>
      </c>
      <c r="AW27" s="16">
        <v>1397</v>
      </c>
      <c r="AX27" s="16">
        <v>-6312</v>
      </c>
      <c r="AY27" s="16">
        <v>9109</v>
      </c>
      <c r="AZ27" s="16">
        <v>1485</v>
      </c>
      <c r="BA27" s="16">
        <v>-6217</v>
      </c>
      <c r="BB27" s="16">
        <v>-782</v>
      </c>
      <c r="BC27" s="16">
        <v>-3228</v>
      </c>
      <c r="BD27" s="16">
        <v>-183</v>
      </c>
      <c r="BE27" s="16">
        <v>172</v>
      </c>
      <c r="BF27" s="16">
        <v>1818</v>
      </c>
      <c r="BG27" s="16">
        <v>651</v>
      </c>
      <c r="BH27" s="16">
        <v>1437</v>
      </c>
      <c r="BI27" s="16">
        <v>1675</v>
      </c>
      <c r="BJ27" s="16">
        <v>-6243</v>
      </c>
      <c r="BK27" s="16">
        <v>8810</v>
      </c>
      <c r="BL27" s="16">
        <v>1659</v>
      </c>
      <c r="BM27" s="16">
        <v>-4897</v>
      </c>
      <c r="BN27" s="16">
        <v>-252</v>
      </c>
      <c r="BO27" s="16">
        <v>-2840</v>
      </c>
      <c r="BP27" s="16">
        <v>48</v>
      </c>
      <c r="BQ27" s="16">
        <v>539</v>
      </c>
      <c r="BR27" s="16">
        <v>731</v>
      </c>
      <c r="BS27" s="16">
        <v>617</v>
      </c>
      <c r="BT27" s="16">
        <v>1380</v>
      </c>
      <c r="BU27" s="16">
        <v>561</v>
      </c>
      <c r="BV27" s="16">
        <v>-5369</v>
      </c>
      <c r="BW27" s="16">
        <v>10042</v>
      </c>
      <c r="BX27" s="16">
        <v>-700</v>
      </c>
      <c r="BY27" s="16">
        <v>-5536</v>
      </c>
      <c r="BZ27" s="16">
        <v>-2655</v>
      </c>
      <c r="CA27" s="16">
        <v>-1550</v>
      </c>
      <c r="CB27" s="16">
        <v>-26</v>
      </c>
      <c r="CC27" s="16">
        <v>547</v>
      </c>
      <c r="CD27" s="16">
        <v>976</v>
      </c>
      <c r="CE27" s="16">
        <v>735</v>
      </c>
      <c r="CF27" s="16">
        <v>868</v>
      </c>
      <c r="CG27" s="16">
        <v>2352</v>
      </c>
      <c r="CH27" s="16">
        <v>-5271</v>
      </c>
      <c r="CI27" s="16">
        <v>8853</v>
      </c>
      <c r="CJ27" s="16">
        <v>3970</v>
      </c>
      <c r="CK27" s="16">
        <v>-5492</v>
      </c>
      <c r="CL27" s="16">
        <v>-2988</v>
      </c>
      <c r="CM27" s="16">
        <v>-1292</v>
      </c>
      <c r="CN27" s="16">
        <v>-366</v>
      </c>
      <c r="CO27" s="16">
        <v>31</v>
      </c>
      <c r="CP27" s="16">
        <v>1306</v>
      </c>
      <c r="CQ27" s="16">
        <v>-138</v>
      </c>
      <c r="CR27" s="16">
        <v>1244</v>
      </c>
      <c r="CS27" s="16">
        <v>1116</v>
      </c>
      <c r="CT27" s="16">
        <v>-4385</v>
      </c>
      <c r="CU27" s="16">
        <v>10867</v>
      </c>
      <c r="CV27" s="16">
        <v>-980</v>
      </c>
      <c r="CW27" s="16">
        <v>-6424</v>
      </c>
      <c r="CX27" s="16">
        <v>-1150</v>
      </c>
      <c r="CY27" s="16">
        <v>-1429</v>
      </c>
      <c r="CZ27" s="16">
        <v>912</v>
      </c>
      <c r="DA27" s="16">
        <v>-244</v>
      </c>
      <c r="DB27" s="16">
        <v>419</v>
      </c>
      <c r="DC27" s="16">
        <v>336</v>
      </c>
      <c r="DD27" s="16">
        <v>292</v>
      </c>
      <c r="DE27" s="16">
        <v>284</v>
      </c>
      <c r="DF27" s="16">
        <v>-4113</v>
      </c>
      <c r="DG27" s="16">
        <v>9024</v>
      </c>
      <c r="DH27" s="16">
        <v>306</v>
      </c>
      <c r="DI27" s="16">
        <v>-5148</v>
      </c>
      <c r="DJ27" s="16">
        <v>-2802</v>
      </c>
      <c r="DK27" s="16">
        <v>-1517</v>
      </c>
      <c r="DL27" s="16">
        <v>1362</v>
      </c>
      <c r="DM27" s="16">
        <v>666</v>
      </c>
      <c r="DN27" s="16">
        <v>827</v>
      </c>
      <c r="DO27" s="16">
        <v>275</v>
      </c>
      <c r="DP27" s="16">
        <v>955</v>
      </c>
      <c r="DQ27" s="16">
        <v>-298</v>
      </c>
      <c r="DR27" s="16">
        <v>-3117</v>
      </c>
      <c r="DS27" s="16">
        <v>9223</v>
      </c>
      <c r="DT27" s="16">
        <v>2583</v>
      </c>
      <c r="DU27" s="16">
        <v>-4615</v>
      </c>
      <c r="DV27" s="16">
        <v>-1803</v>
      </c>
      <c r="DW27" s="16">
        <v>-1923</v>
      </c>
      <c r="DX27" s="16">
        <v>-1064</v>
      </c>
      <c r="DY27" s="16">
        <v>1452</v>
      </c>
      <c r="DZ27" s="16">
        <v>1401</v>
      </c>
      <c r="EA27" s="16">
        <v>1793</v>
      </c>
      <c r="EB27" s="16">
        <v>-521</v>
      </c>
      <c r="EC27" s="16">
        <v>-236</v>
      </c>
      <c r="ED27" s="16">
        <v>-4913</v>
      </c>
      <c r="EE27" s="16">
        <v>10615</v>
      </c>
      <c r="EF27" s="16">
        <v>1681</v>
      </c>
      <c r="EG27" s="16">
        <v>-7326</v>
      </c>
      <c r="EH27" s="16">
        <v>-3379</v>
      </c>
      <c r="EI27" s="16">
        <v>-1420</v>
      </c>
      <c r="EJ27" s="16">
        <v>-298</v>
      </c>
      <c r="EK27" s="16">
        <v>965</v>
      </c>
      <c r="EL27" s="16">
        <v>1286</v>
      </c>
      <c r="EM27" s="16">
        <v>1630</v>
      </c>
      <c r="EN27" s="16">
        <v>-409</v>
      </c>
      <c r="EO27" s="16">
        <v>278</v>
      </c>
      <c r="EP27" s="16">
        <v>-4426</v>
      </c>
      <c r="EQ27" s="16">
        <v>7074</v>
      </c>
      <c r="ER27" s="16">
        <v>5996</v>
      </c>
      <c r="ES27" s="16">
        <v>-5423</v>
      </c>
      <c r="ET27" s="16">
        <v>-3040</v>
      </c>
      <c r="EU27" s="16">
        <v>-1751</v>
      </c>
      <c r="EV27" s="16">
        <v>-150</v>
      </c>
      <c r="EW27" s="16">
        <v>570</v>
      </c>
      <c r="EX27" s="16">
        <v>1018</v>
      </c>
      <c r="EY27" s="16">
        <v>466</v>
      </c>
    </row>
    <row r="28" spans="1:155" ht="11.25" customHeight="1" x14ac:dyDescent="0.2">
      <c r="A28" s="8"/>
      <c r="B28" s="15" t="s">
        <v>15</v>
      </c>
      <c r="C28" s="16">
        <v>373</v>
      </c>
      <c r="D28" s="16">
        <v>-984</v>
      </c>
      <c r="E28" s="16">
        <v>1224</v>
      </c>
      <c r="F28" s="16">
        <v>10187</v>
      </c>
      <c r="G28" s="16">
        <v>39240</v>
      </c>
      <c r="H28" s="16">
        <v>20760</v>
      </c>
      <c r="I28" s="16">
        <v>-9696</v>
      </c>
      <c r="J28" s="16">
        <v>-34221</v>
      </c>
      <c r="K28" s="16">
        <v>-17898</v>
      </c>
      <c r="L28" s="16">
        <v>-6437</v>
      </c>
      <c r="M28" s="16">
        <v>-1133</v>
      </c>
      <c r="N28" s="16">
        <v>-2428</v>
      </c>
      <c r="O28" s="16">
        <v>103</v>
      </c>
      <c r="P28" s="16">
        <v>254</v>
      </c>
      <c r="Q28" s="16">
        <v>1936</v>
      </c>
      <c r="R28" s="16">
        <v>6921</v>
      </c>
      <c r="S28" s="16">
        <v>24373</v>
      </c>
      <c r="T28" s="16">
        <v>40524</v>
      </c>
      <c r="U28" s="16">
        <v>17732</v>
      </c>
      <c r="V28" s="16">
        <v>-11462</v>
      </c>
      <c r="W28" s="16">
        <v>-31066</v>
      </c>
      <c r="X28" s="16">
        <v>-29867</v>
      </c>
      <c r="Y28" s="16">
        <v>-17772</v>
      </c>
      <c r="Z28" s="16">
        <v>-7587</v>
      </c>
      <c r="AA28" s="16">
        <v>-550</v>
      </c>
      <c r="AB28" s="16">
        <v>-1187</v>
      </c>
      <c r="AC28" s="16">
        <v>1908</v>
      </c>
      <c r="AD28" s="16">
        <v>7721</v>
      </c>
      <c r="AE28" s="16">
        <v>45313</v>
      </c>
      <c r="AF28" s="16">
        <v>31443</v>
      </c>
      <c r="AG28" s="16">
        <v>-7049</v>
      </c>
      <c r="AH28" s="16">
        <v>-30612</v>
      </c>
      <c r="AI28" s="16">
        <v>-28300</v>
      </c>
      <c r="AJ28" s="16">
        <v>-14349</v>
      </c>
      <c r="AK28" s="16">
        <v>-3242</v>
      </c>
      <c r="AL28" s="16">
        <v>-4161</v>
      </c>
      <c r="AM28" s="16">
        <v>-287</v>
      </c>
      <c r="AN28" s="16">
        <v>-182</v>
      </c>
      <c r="AO28" s="16">
        <v>1954</v>
      </c>
      <c r="AP28" s="16">
        <v>17744</v>
      </c>
      <c r="AQ28" s="16">
        <v>40504</v>
      </c>
      <c r="AR28" s="16">
        <v>18576</v>
      </c>
      <c r="AS28" s="16">
        <v>-4664</v>
      </c>
      <c r="AT28" s="16">
        <v>-22790</v>
      </c>
      <c r="AU28" s="16">
        <v>-27200</v>
      </c>
      <c r="AV28" s="16">
        <v>-14721</v>
      </c>
      <c r="AW28" s="16">
        <v>-6098</v>
      </c>
      <c r="AX28" s="16">
        <v>-3710</v>
      </c>
      <c r="AY28" s="16">
        <v>228</v>
      </c>
      <c r="AZ28" s="16">
        <v>108</v>
      </c>
      <c r="BA28" s="16">
        <v>2921</v>
      </c>
      <c r="BB28" s="16">
        <v>9178</v>
      </c>
      <c r="BC28" s="16">
        <v>43548</v>
      </c>
      <c r="BD28" s="16">
        <v>22645</v>
      </c>
      <c r="BE28" s="16">
        <v>-5481</v>
      </c>
      <c r="BF28" s="16">
        <v>-27346</v>
      </c>
      <c r="BG28" s="16">
        <v>-26051</v>
      </c>
      <c r="BH28" s="16">
        <v>-11539</v>
      </c>
      <c r="BI28" s="16">
        <v>-3574</v>
      </c>
      <c r="BJ28" s="16">
        <v>-3139</v>
      </c>
      <c r="BK28" s="16">
        <v>1484</v>
      </c>
      <c r="BL28" s="16">
        <v>-200</v>
      </c>
      <c r="BM28" s="16">
        <v>851</v>
      </c>
      <c r="BN28" s="16">
        <v>11692</v>
      </c>
      <c r="BO28" s="16">
        <v>29036</v>
      </c>
      <c r="BP28" s="16">
        <v>25674</v>
      </c>
      <c r="BQ28" s="16">
        <v>-2442</v>
      </c>
      <c r="BR28" s="16">
        <v>-20700</v>
      </c>
      <c r="BS28" s="16">
        <v>-24303</v>
      </c>
      <c r="BT28" s="16">
        <v>-14607</v>
      </c>
      <c r="BU28" s="16">
        <v>-1766</v>
      </c>
      <c r="BV28" s="16">
        <v>-3121</v>
      </c>
      <c r="BW28" s="16">
        <v>-133</v>
      </c>
      <c r="BX28" s="16">
        <v>-574</v>
      </c>
      <c r="BY28" s="16">
        <v>997</v>
      </c>
      <c r="BZ28" s="16">
        <v>10466</v>
      </c>
      <c r="CA28" s="16">
        <v>21441</v>
      </c>
      <c r="CB28" s="16">
        <v>21807</v>
      </c>
      <c r="CC28" s="16">
        <v>149</v>
      </c>
      <c r="CD28" s="16">
        <v>-15920</v>
      </c>
      <c r="CE28" s="16">
        <v>-18607</v>
      </c>
      <c r="CF28" s="16">
        <v>-15313</v>
      </c>
      <c r="CG28" s="16">
        <v>-7203</v>
      </c>
      <c r="CH28" s="16">
        <v>-3966</v>
      </c>
      <c r="CI28" s="16">
        <v>-216</v>
      </c>
      <c r="CJ28" s="16">
        <v>-709</v>
      </c>
      <c r="CK28" s="16">
        <v>-55</v>
      </c>
      <c r="CL28" s="16">
        <v>11190</v>
      </c>
      <c r="CM28" s="16">
        <v>29599</v>
      </c>
      <c r="CN28" s="16">
        <v>11001</v>
      </c>
      <c r="CO28" s="16">
        <v>-9100</v>
      </c>
      <c r="CP28" s="16">
        <v>-18774</v>
      </c>
      <c r="CQ28" s="16">
        <v>-15535</v>
      </c>
      <c r="CR28" s="16">
        <v>-4578</v>
      </c>
      <c r="CS28" s="16">
        <v>-2048</v>
      </c>
      <c r="CT28" s="16">
        <v>-1972</v>
      </c>
      <c r="CU28" s="16">
        <v>495</v>
      </c>
      <c r="CV28" s="16">
        <v>166</v>
      </c>
      <c r="CW28" s="16">
        <v>1174</v>
      </c>
      <c r="CX28" s="16">
        <v>7299</v>
      </c>
      <c r="CY28" s="16">
        <v>18489</v>
      </c>
      <c r="CZ28" s="16">
        <v>21611</v>
      </c>
      <c r="DA28" s="16">
        <v>-213</v>
      </c>
      <c r="DB28" s="16">
        <v>-15735</v>
      </c>
      <c r="DC28" s="16">
        <v>-16548</v>
      </c>
      <c r="DD28" s="16">
        <v>-11282</v>
      </c>
      <c r="DE28" s="16">
        <v>-1982</v>
      </c>
      <c r="DF28" s="16">
        <v>-1764</v>
      </c>
      <c r="DG28" s="16">
        <v>772</v>
      </c>
      <c r="DH28" s="16">
        <v>-219</v>
      </c>
      <c r="DI28" s="16">
        <v>494</v>
      </c>
      <c r="DJ28" s="16">
        <v>7974</v>
      </c>
      <c r="DK28" s="16">
        <v>29939</v>
      </c>
      <c r="DL28" s="16">
        <v>11465</v>
      </c>
      <c r="DM28" s="16">
        <v>-5367</v>
      </c>
      <c r="DN28" s="16">
        <v>-19910</v>
      </c>
      <c r="DO28" s="16">
        <v>-16831</v>
      </c>
      <c r="DP28" s="16">
        <v>-4535</v>
      </c>
      <c r="DQ28" s="16">
        <v>-486</v>
      </c>
      <c r="DR28" s="16">
        <v>-2313</v>
      </c>
      <c r="DS28" s="16">
        <v>449</v>
      </c>
      <c r="DT28" s="16">
        <v>389</v>
      </c>
      <c r="DU28" s="16">
        <v>139</v>
      </c>
      <c r="DV28" s="16">
        <v>7190</v>
      </c>
      <c r="DW28" s="16">
        <v>26272</v>
      </c>
      <c r="DX28" s="16">
        <v>11157</v>
      </c>
      <c r="DY28" s="16">
        <v>-8166</v>
      </c>
      <c r="DZ28" s="16">
        <v>-18042</v>
      </c>
      <c r="EA28" s="16">
        <v>-13091</v>
      </c>
      <c r="EB28" s="16">
        <v>-4113</v>
      </c>
      <c r="EC28" s="16">
        <v>-556</v>
      </c>
      <c r="ED28" s="16">
        <v>-1262</v>
      </c>
      <c r="EE28" s="16">
        <v>512</v>
      </c>
      <c r="EF28" s="16">
        <v>-465</v>
      </c>
      <c r="EG28" s="16">
        <v>-221</v>
      </c>
      <c r="EH28" s="16">
        <v>5069</v>
      </c>
      <c r="EI28" s="16">
        <v>25856</v>
      </c>
      <c r="EJ28" s="16">
        <v>14874</v>
      </c>
      <c r="EK28" s="16">
        <v>-3192</v>
      </c>
      <c r="EL28" s="16">
        <v>-15766</v>
      </c>
      <c r="EM28" s="16">
        <v>-15440</v>
      </c>
      <c r="EN28" s="16">
        <v>-7535</v>
      </c>
      <c r="EO28" s="16">
        <v>-849</v>
      </c>
      <c r="EP28" s="16">
        <v>-1934</v>
      </c>
      <c r="EQ28" s="16">
        <v>-52</v>
      </c>
      <c r="ER28" s="16">
        <v>-486</v>
      </c>
      <c r="ES28" s="16">
        <v>-457</v>
      </c>
      <c r="ET28" s="16">
        <v>9323</v>
      </c>
      <c r="EU28" s="16">
        <v>26098</v>
      </c>
      <c r="EV28" s="16">
        <v>1237</v>
      </c>
      <c r="EW28" s="16">
        <v>-12354</v>
      </c>
      <c r="EX28" s="16">
        <v>-14301</v>
      </c>
      <c r="EY28" s="16">
        <v>-7933</v>
      </c>
    </row>
    <row r="29" spans="1:155" ht="11.25" customHeight="1" x14ac:dyDescent="0.2">
      <c r="A29" s="8"/>
      <c r="B29" s="15" t="s">
        <v>16</v>
      </c>
      <c r="C29" s="16">
        <v>-253</v>
      </c>
      <c r="D29" s="16">
        <v>-163</v>
      </c>
      <c r="E29" s="16">
        <v>-96</v>
      </c>
      <c r="F29" s="16">
        <v>260</v>
      </c>
      <c r="G29" s="16">
        <v>26</v>
      </c>
      <c r="H29" s="16">
        <v>-63</v>
      </c>
      <c r="I29" s="16">
        <v>165</v>
      </c>
      <c r="J29" s="16">
        <v>29</v>
      </c>
      <c r="K29" s="16">
        <v>40</v>
      </c>
      <c r="L29" s="16">
        <v>-140</v>
      </c>
      <c r="M29" s="16">
        <v>-174</v>
      </c>
      <c r="N29" s="16">
        <v>-218</v>
      </c>
      <c r="O29" s="16">
        <v>1</v>
      </c>
      <c r="P29" s="16">
        <v>-62</v>
      </c>
      <c r="Q29" s="16">
        <v>-29</v>
      </c>
      <c r="R29" s="16">
        <v>70</v>
      </c>
      <c r="S29" s="16">
        <v>79</v>
      </c>
      <c r="T29" s="16">
        <v>54</v>
      </c>
      <c r="U29" s="16">
        <v>139</v>
      </c>
      <c r="V29" s="16">
        <v>-25</v>
      </c>
      <c r="W29" s="16">
        <v>-15</v>
      </c>
      <c r="X29" s="16">
        <v>-91</v>
      </c>
      <c r="Y29" s="16">
        <v>-221</v>
      </c>
      <c r="Z29" s="16">
        <v>-172</v>
      </c>
      <c r="AA29" s="16">
        <v>33</v>
      </c>
      <c r="AB29" s="16">
        <v>42</v>
      </c>
      <c r="AC29" s="16">
        <v>-61</v>
      </c>
      <c r="AD29" s="16">
        <v>16</v>
      </c>
      <c r="AE29" s="16">
        <v>214</v>
      </c>
      <c r="AF29" s="16">
        <v>-90</v>
      </c>
      <c r="AG29" s="16">
        <v>34</v>
      </c>
      <c r="AH29" s="16">
        <v>6</v>
      </c>
      <c r="AI29" s="16">
        <v>31</v>
      </c>
      <c r="AJ29" s="16">
        <v>105</v>
      </c>
      <c r="AK29" s="16">
        <v>-85</v>
      </c>
      <c r="AL29" s="16">
        <v>-184</v>
      </c>
      <c r="AM29" s="16">
        <v>48</v>
      </c>
      <c r="AN29" s="16">
        <v>37</v>
      </c>
      <c r="AO29" s="16">
        <v>31</v>
      </c>
      <c r="AP29" s="16">
        <v>-60</v>
      </c>
      <c r="AQ29" s="16">
        <v>138</v>
      </c>
      <c r="AR29" s="16">
        <v>-8</v>
      </c>
      <c r="AS29" s="16">
        <v>28</v>
      </c>
      <c r="AT29" s="16">
        <v>74</v>
      </c>
      <c r="AU29" s="16">
        <v>45</v>
      </c>
      <c r="AV29" s="16">
        <v>35</v>
      </c>
      <c r="AW29" s="16">
        <v>11</v>
      </c>
      <c r="AX29" s="16">
        <v>-172</v>
      </c>
      <c r="AY29" s="16">
        <v>-57</v>
      </c>
      <c r="AZ29" s="16">
        <v>-8</v>
      </c>
      <c r="BA29" s="16">
        <v>-77</v>
      </c>
      <c r="BB29" s="16">
        <v>138</v>
      </c>
      <c r="BC29" s="16">
        <v>16</v>
      </c>
      <c r="BD29" s="16">
        <v>-52</v>
      </c>
      <c r="BE29" s="16">
        <v>-22</v>
      </c>
      <c r="BF29" s="16">
        <v>39</v>
      </c>
      <c r="BG29" s="16">
        <v>12</v>
      </c>
      <c r="BH29" s="16">
        <v>10</v>
      </c>
      <c r="BI29" s="16">
        <v>-57</v>
      </c>
      <c r="BJ29" s="16">
        <v>-228</v>
      </c>
      <c r="BK29" s="16">
        <v>-80</v>
      </c>
      <c r="BL29" s="16">
        <v>-129</v>
      </c>
      <c r="BM29" s="16">
        <v>-109</v>
      </c>
      <c r="BN29" s="16">
        <v>94</v>
      </c>
      <c r="BO29" s="16">
        <v>-21</v>
      </c>
      <c r="BP29" s="16">
        <v>-20</v>
      </c>
      <c r="BQ29" s="16">
        <v>57</v>
      </c>
      <c r="BR29" s="16">
        <v>4</v>
      </c>
      <c r="BS29" s="16">
        <v>-6</v>
      </c>
      <c r="BT29" s="16">
        <v>-48</v>
      </c>
      <c r="BU29" s="16">
        <v>-25</v>
      </c>
      <c r="BV29" s="16">
        <v>-169</v>
      </c>
      <c r="BW29" s="16">
        <v>29</v>
      </c>
      <c r="BX29" s="16">
        <v>-89</v>
      </c>
      <c r="BY29" s="16">
        <v>-155</v>
      </c>
      <c r="BZ29" s="16">
        <v>69</v>
      </c>
      <c r="CA29" s="16">
        <v>-146</v>
      </c>
      <c r="CB29" s="16">
        <v>-79</v>
      </c>
      <c r="CC29" s="16">
        <v>-41</v>
      </c>
      <c r="CD29" s="16">
        <v>-34</v>
      </c>
      <c r="CE29" s="16">
        <v>19</v>
      </c>
      <c r="CF29" s="16">
        <v>-23</v>
      </c>
      <c r="CG29" s="16">
        <v>-59</v>
      </c>
      <c r="CH29" s="16">
        <v>-141</v>
      </c>
      <c r="CI29" s="16">
        <v>28</v>
      </c>
      <c r="CJ29" s="16">
        <v>6</v>
      </c>
      <c r="CK29" s="16">
        <v>-33</v>
      </c>
      <c r="CL29" s="16">
        <v>66</v>
      </c>
      <c r="CM29" s="16">
        <v>32</v>
      </c>
      <c r="CN29" s="16">
        <v>-25</v>
      </c>
      <c r="CO29" s="16">
        <v>-9</v>
      </c>
      <c r="CP29" s="16">
        <v>45</v>
      </c>
      <c r="CQ29" s="16">
        <v>46</v>
      </c>
      <c r="CR29" s="16">
        <v>-5</v>
      </c>
      <c r="CS29" s="16">
        <v>-36</v>
      </c>
      <c r="CT29" s="16">
        <v>-173</v>
      </c>
      <c r="CU29" s="16">
        <v>27</v>
      </c>
      <c r="CV29" s="16">
        <v>57</v>
      </c>
      <c r="CW29" s="16">
        <v>26</v>
      </c>
      <c r="CX29" s="16">
        <v>48</v>
      </c>
      <c r="CY29" s="16">
        <v>2</v>
      </c>
      <c r="CZ29" s="16">
        <v>34</v>
      </c>
      <c r="DA29" s="16">
        <v>31</v>
      </c>
      <c r="DB29" s="16">
        <v>1</v>
      </c>
      <c r="DC29" s="16">
        <v>35</v>
      </c>
      <c r="DD29" s="16">
        <v>-17</v>
      </c>
      <c r="DE29" s="16">
        <v>-68</v>
      </c>
      <c r="DF29" s="16">
        <v>-200</v>
      </c>
      <c r="DG29" s="16">
        <v>-106</v>
      </c>
      <c r="DH29" s="16">
        <v>-49</v>
      </c>
      <c r="DI29" s="16">
        <v>-19</v>
      </c>
      <c r="DJ29" s="16">
        <v>-52</v>
      </c>
      <c r="DK29" s="16">
        <v>-77</v>
      </c>
      <c r="DL29" s="16">
        <v>-93</v>
      </c>
      <c r="DM29" s="16">
        <v>-148</v>
      </c>
      <c r="DN29" s="16">
        <v>-11</v>
      </c>
      <c r="DO29" s="16">
        <v>11</v>
      </c>
      <c r="DP29" s="16">
        <v>-13</v>
      </c>
      <c r="DQ29" s="16">
        <v>44</v>
      </c>
      <c r="DR29" s="16">
        <v>-85</v>
      </c>
      <c r="DS29" s="16">
        <v>13</v>
      </c>
      <c r="DT29" s="16">
        <v>-38</v>
      </c>
      <c r="DU29" s="16">
        <v>-68</v>
      </c>
      <c r="DV29" s="16">
        <v>-18</v>
      </c>
      <c r="DW29" s="16">
        <v>75</v>
      </c>
      <c r="DX29" s="16">
        <v>-13</v>
      </c>
      <c r="DY29" s="16">
        <v>1</v>
      </c>
      <c r="DZ29" s="16">
        <v>-56</v>
      </c>
      <c r="EA29" s="16">
        <v>-6</v>
      </c>
      <c r="EB29" s="16">
        <v>1</v>
      </c>
      <c r="EC29" s="16">
        <v>-106</v>
      </c>
      <c r="ED29" s="16">
        <v>-166</v>
      </c>
      <c r="EE29" s="16">
        <v>-6</v>
      </c>
      <c r="EF29" s="16">
        <v>-58</v>
      </c>
      <c r="EG29" s="16">
        <v>-82</v>
      </c>
      <c r="EH29" s="16">
        <v>-60</v>
      </c>
      <c r="EI29" s="16">
        <v>25</v>
      </c>
      <c r="EJ29" s="16">
        <v>-23</v>
      </c>
      <c r="EK29" s="16">
        <v>-20</v>
      </c>
      <c r="EL29" s="16">
        <v>-43</v>
      </c>
      <c r="EM29" s="16">
        <v>-11</v>
      </c>
      <c r="EN29" s="16">
        <v>-34</v>
      </c>
      <c r="EO29" s="16">
        <v>-63</v>
      </c>
      <c r="EP29" s="16">
        <v>-108</v>
      </c>
      <c r="EQ29" s="16">
        <v>-90</v>
      </c>
      <c r="ER29" s="16">
        <v>-4</v>
      </c>
      <c r="ES29" s="16">
        <v>-111</v>
      </c>
      <c r="ET29" s="16">
        <v>-19</v>
      </c>
      <c r="EU29" s="16">
        <v>43</v>
      </c>
      <c r="EV29" s="16">
        <v>95</v>
      </c>
      <c r="EW29" s="16">
        <v>-105</v>
      </c>
      <c r="EX29" s="16">
        <v>-17</v>
      </c>
      <c r="EY29" s="16">
        <v>-16</v>
      </c>
    </row>
    <row r="30" spans="1:155" ht="11.25" customHeight="1" x14ac:dyDescent="0.2">
      <c r="A30" s="8"/>
      <c r="B30" s="15" t="s">
        <v>17</v>
      </c>
      <c r="C30" s="16">
        <v>6000</v>
      </c>
      <c r="D30" s="16">
        <v>8617</v>
      </c>
      <c r="E30" s="16">
        <v>-8147</v>
      </c>
      <c r="F30" s="16">
        <v>-641</v>
      </c>
      <c r="G30" s="16">
        <v>-5481</v>
      </c>
      <c r="H30" s="16">
        <v>476</v>
      </c>
      <c r="I30" s="16">
        <v>896</v>
      </c>
      <c r="J30" s="16">
        <v>1366</v>
      </c>
      <c r="K30" s="16">
        <v>1125</v>
      </c>
      <c r="L30" s="16">
        <v>3028</v>
      </c>
      <c r="M30" s="16">
        <v>1635</v>
      </c>
      <c r="N30" s="16">
        <v>-6624</v>
      </c>
      <c r="O30" s="16">
        <v>70</v>
      </c>
      <c r="P30" s="16">
        <v>426</v>
      </c>
      <c r="Q30" s="16">
        <v>-247</v>
      </c>
      <c r="R30" s="16">
        <v>-113</v>
      </c>
      <c r="S30" s="16">
        <v>284</v>
      </c>
      <c r="T30" s="16">
        <v>637</v>
      </c>
      <c r="U30" s="16">
        <v>451</v>
      </c>
      <c r="V30" s="16">
        <v>1499</v>
      </c>
      <c r="W30" s="16">
        <v>-73</v>
      </c>
      <c r="X30" s="16">
        <v>-195</v>
      </c>
      <c r="Y30" s="16">
        <v>-168</v>
      </c>
      <c r="Z30" s="16">
        <v>-906</v>
      </c>
      <c r="AA30" s="16">
        <v>-143</v>
      </c>
      <c r="AB30" s="16">
        <v>-352</v>
      </c>
      <c r="AC30" s="16">
        <v>-468</v>
      </c>
      <c r="AD30" s="16">
        <v>-104</v>
      </c>
      <c r="AE30" s="16">
        <v>142</v>
      </c>
      <c r="AF30" s="16">
        <v>154</v>
      </c>
      <c r="AG30" s="16">
        <v>113</v>
      </c>
      <c r="AH30" s="16">
        <v>812</v>
      </c>
      <c r="AI30" s="16">
        <v>189</v>
      </c>
      <c r="AJ30" s="16">
        <v>-167</v>
      </c>
      <c r="AK30" s="16">
        <v>262</v>
      </c>
      <c r="AL30" s="16">
        <v>-894</v>
      </c>
      <c r="AM30" s="16">
        <v>37</v>
      </c>
      <c r="AN30" s="16">
        <v>169</v>
      </c>
      <c r="AO30" s="16">
        <v>-99</v>
      </c>
      <c r="AP30" s="16">
        <v>73</v>
      </c>
      <c r="AQ30" s="16">
        <v>245</v>
      </c>
      <c r="AR30" s="16">
        <v>-257</v>
      </c>
      <c r="AS30" s="16">
        <v>-312</v>
      </c>
      <c r="AT30" s="16">
        <v>321</v>
      </c>
      <c r="AU30" s="16">
        <v>430</v>
      </c>
      <c r="AV30" s="16">
        <v>-85</v>
      </c>
      <c r="AW30" s="16">
        <v>332</v>
      </c>
      <c r="AX30" s="16">
        <v>65</v>
      </c>
      <c r="AY30" s="16">
        <v>254</v>
      </c>
      <c r="AZ30" s="16">
        <v>246</v>
      </c>
      <c r="BA30" s="16">
        <v>148</v>
      </c>
      <c r="BB30" s="16">
        <v>18</v>
      </c>
      <c r="BC30" s="16">
        <v>230</v>
      </c>
      <c r="BD30" s="16">
        <v>-60</v>
      </c>
      <c r="BE30" s="16">
        <v>430</v>
      </c>
      <c r="BF30" s="16">
        <v>512</v>
      </c>
      <c r="BG30" s="16">
        <v>-138</v>
      </c>
      <c r="BH30" s="16">
        <v>-3</v>
      </c>
      <c r="BI30" s="16">
        <v>388</v>
      </c>
      <c r="BJ30" s="16">
        <v>-192</v>
      </c>
      <c r="BK30" s="16">
        <v>145</v>
      </c>
      <c r="BL30" s="16">
        <v>84</v>
      </c>
      <c r="BM30" s="16">
        <v>-25</v>
      </c>
      <c r="BN30" s="16">
        <v>313</v>
      </c>
      <c r="BO30" s="16">
        <v>357</v>
      </c>
      <c r="BP30" s="16">
        <v>315</v>
      </c>
      <c r="BQ30" s="16">
        <v>416</v>
      </c>
      <c r="BR30" s="16">
        <v>372</v>
      </c>
      <c r="BS30" s="16">
        <v>292</v>
      </c>
      <c r="BT30" s="16">
        <v>238</v>
      </c>
      <c r="BU30" s="16">
        <v>-134</v>
      </c>
      <c r="BV30" s="16">
        <v>-179</v>
      </c>
      <c r="BW30" s="16">
        <v>-191</v>
      </c>
      <c r="BX30" s="16">
        <v>127</v>
      </c>
      <c r="BY30" s="16">
        <v>543</v>
      </c>
      <c r="BZ30" s="16">
        <v>882</v>
      </c>
      <c r="CA30" s="16">
        <v>297</v>
      </c>
      <c r="CB30" s="16">
        <v>-28</v>
      </c>
      <c r="CC30" s="16">
        <v>-88</v>
      </c>
      <c r="CD30" s="16">
        <v>202</v>
      </c>
      <c r="CE30" s="16">
        <v>173</v>
      </c>
      <c r="CF30" s="16">
        <v>41</v>
      </c>
      <c r="CG30" s="16">
        <v>-247</v>
      </c>
      <c r="CH30" s="16">
        <v>-9</v>
      </c>
      <c r="CI30" s="16">
        <v>156</v>
      </c>
      <c r="CJ30" s="16">
        <v>277</v>
      </c>
      <c r="CK30" s="16">
        <v>-35</v>
      </c>
      <c r="CL30" s="16">
        <v>-191</v>
      </c>
      <c r="CM30" s="16">
        <v>191</v>
      </c>
      <c r="CN30" s="16">
        <v>-241</v>
      </c>
      <c r="CO30" s="16">
        <v>-164</v>
      </c>
      <c r="CP30" s="16">
        <v>-197</v>
      </c>
      <c r="CQ30" s="16">
        <v>295</v>
      </c>
      <c r="CR30" s="16">
        <v>-628</v>
      </c>
      <c r="CS30" s="16">
        <v>29</v>
      </c>
      <c r="CT30" s="16">
        <v>-720</v>
      </c>
      <c r="CU30" s="16">
        <v>-173</v>
      </c>
      <c r="CV30" s="16">
        <v>-409</v>
      </c>
      <c r="CW30" s="16">
        <v>-498</v>
      </c>
      <c r="CX30" s="16">
        <v>-345</v>
      </c>
      <c r="CY30" s="16">
        <v>-108</v>
      </c>
      <c r="CZ30" s="16">
        <v>-69</v>
      </c>
      <c r="DA30" s="16">
        <v>-298</v>
      </c>
      <c r="DB30" s="16">
        <v>-516</v>
      </c>
      <c r="DC30" s="16">
        <v>352</v>
      </c>
      <c r="DD30" s="16">
        <v>-720</v>
      </c>
      <c r="DE30" s="16">
        <v>57</v>
      </c>
      <c r="DF30" s="16">
        <v>-233</v>
      </c>
      <c r="DG30" s="16">
        <v>-41</v>
      </c>
      <c r="DH30" s="16">
        <v>-504</v>
      </c>
      <c r="DI30" s="16">
        <v>-244</v>
      </c>
      <c r="DJ30" s="16">
        <v>-218</v>
      </c>
      <c r="DK30" s="16">
        <v>-124</v>
      </c>
      <c r="DL30" s="16">
        <v>-220</v>
      </c>
      <c r="DM30" s="16">
        <v>-49</v>
      </c>
      <c r="DN30" s="16">
        <v>-90</v>
      </c>
      <c r="DO30" s="16">
        <v>37</v>
      </c>
      <c r="DP30" s="16">
        <v>-60</v>
      </c>
      <c r="DQ30" s="16">
        <v>138</v>
      </c>
      <c r="DR30" s="16">
        <v>199</v>
      </c>
      <c r="DS30" s="16">
        <v>587</v>
      </c>
      <c r="DT30" s="16">
        <v>61</v>
      </c>
      <c r="DU30" s="16">
        <v>-156</v>
      </c>
      <c r="DV30" s="16">
        <v>-62</v>
      </c>
      <c r="DW30" s="16">
        <v>-183</v>
      </c>
      <c r="DX30" s="16">
        <v>48</v>
      </c>
      <c r="DY30" s="16">
        <v>-240</v>
      </c>
      <c r="DZ30" s="16">
        <v>136</v>
      </c>
      <c r="EA30" s="16">
        <v>255</v>
      </c>
      <c r="EB30" s="16">
        <v>-82</v>
      </c>
      <c r="EC30" s="16">
        <v>125</v>
      </c>
      <c r="ED30" s="16">
        <v>-300</v>
      </c>
      <c r="EE30" s="16">
        <v>219</v>
      </c>
      <c r="EF30" s="16">
        <v>-67</v>
      </c>
      <c r="EG30" s="16">
        <v>-490</v>
      </c>
      <c r="EH30" s="16">
        <v>-159</v>
      </c>
      <c r="EI30" s="16">
        <v>-252</v>
      </c>
      <c r="EJ30" s="16">
        <v>-33</v>
      </c>
      <c r="EK30" s="16">
        <v>-477</v>
      </c>
      <c r="EL30" s="16">
        <v>137</v>
      </c>
      <c r="EM30" s="16">
        <v>268</v>
      </c>
      <c r="EN30" s="16">
        <v>329</v>
      </c>
      <c r="EO30" s="16">
        <v>159</v>
      </c>
      <c r="EP30" s="16">
        <v>-259</v>
      </c>
      <c r="EQ30" s="16">
        <v>42</v>
      </c>
      <c r="ER30" s="16">
        <v>-667</v>
      </c>
      <c r="ES30" s="16">
        <v>-637</v>
      </c>
      <c r="ET30" s="16">
        <v>-105</v>
      </c>
      <c r="EU30" s="16">
        <v>-158</v>
      </c>
      <c r="EV30" s="16">
        <v>-151</v>
      </c>
      <c r="EW30" s="16">
        <v>-190</v>
      </c>
      <c r="EX30" s="16">
        <v>155</v>
      </c>
      <c r="EY30" s="16">
        <v>155</v>
      </c>
    </row>
    <row r="31" spans="1:155" s="18" customFormat="1" ht="11.25" customHeight="1" x14ac:dyDescent="0.2">
      <c r="B31" s="19" t="s">
        <v>18</v>
      </c>
      <c r="C31" s="32">
        <v>652</v>
      </c>
      <c r="D31" s="32">
        <v>959</v>
      </c>
      <c r="E31" s="32">
        <v>494</v>
      </c>
      <c r="F31" s="32">
        <v>4847</v>
      </c>
      <c r="G31" s="32">
        <v>10817</v>
      </c>
      <c r="H31" s="32">
        <v>5841</v>
      </c>
      <c r="I31" s="32">
        <v>938</v>
      </c>
      <c r="J31" s="32">
        <v>-2480</v>
      </c>
      <c r="K31" s="32">
        <v>-147</v>
      </c>
      <c r="L31" s="32">
        <v>-474</v>
      </c>
      <c r="M31" s="32">
        <v>-350</v>
      </c>
      <c r="N31" s="32">
        <v>-6207</v>
      </c>
      <c r="O31" s="32">
        <v>1466</v>
      </c>
      <c r="P31" s="32">
        <v>2314</v>
      </c>
      <c r="Q31" s="32">
        <v>1101</v>
      </c>
      <c r="R31" s="32">
        <v>2626</v>
      </c>
      <c r="S31" s="32">
        <v>1840</v>
      </c>
      <c r="T31" s="32">
        <v>4291</v>
      </c>
      <c r="U31" s="32">
        <v>2156</v>
      </c>
      <c r="V31" s="32">
        <v>2329</v>
      </c>
      <c r="W31" s="32">
        <v>312</v>
      </c>
      <c r="X31" s="32">
        <v>-1207</v>
      </c>
      <c r="Y31" s="32">
        <v>-1235</v>
      </c>
      <c r="Z31" s="32">
        <v>-8930</v>
      </c>
      <c r="AA31" s="32">
        <v>121</v>
      </c>
      <c r="AB31" s="32">
        <v>884</v>
      </c>
      <c r="AC31" s="32">
        <v>-139</v>
      </c>
      <c r="AD31" s="32">
        <v>801</v>
      </c>
      <c r="AE31" s="32">
        <v>3480</v>
      </c>
      <c r="AF31" s="32">
        <v>3194</v>
      </c>
      <c r="AG31" s="32">
        <v>1844</v>
      </c>
      <c r="AH31" s="32">
        <v>2318</v>
      </c>
      <c r="AI31" s="32">
        <v>1911</v>
      </c>
      <c r="AJ31" s="32">
        <v>959</v>
      </c>
      <c r="AK31" s="32">
        <v>502</v>
      </c>
      <c r="AL31" s="32">
        <v>-8112</v>
      </c>
      <c r="AM31" s="32">
        <v>1897</v>
      </c>
      <c r="AN31" s="32">
        <v>898</v>
      </c>
      <c r="AO31" s="32">
        <v>-408</v>
      </c>
      <c r="AP31" s="32">
        <v>1868</v>
      </c>
      <c r="AQ31" s="32">
        <v>2755</v>
      </c>
      <c r="AR31" s="32">
        <v>1829</v>
      </c>
      <c r="AS31" s="32">
        <v>1032</v>
      </c>
      <c r="AT31" s="32">
        <v>2277</v>
      </c>
      <c r="AU31" s="32">
        <v>105</v>
      </c>
      <c r="AV31" s="32">
        <v>881</v>
      </c>
      <c r="AW31" s="32">
        <v>-106</v>
      </c>
      <c r="AX31" s="32">
        <v>-6542</v>
      </c>
      <c r="AY31" s="32">
        <v>2773</v>
      </c>
      <c r="AZ31" s="32">
        <v>1838</v>
      </c>
      <c r="BA31" s="32">
        <v>-1513</v>
      </c>
      <c r="BB31" s="32">
        <v>2682</v>
      </c>
      <c r="BC31" s="32">
        <v>4545</v>
      </c>
      <c r="BD31" s="32">
        <v>3897</v>
      </c>
      <c r="BE31" s="32">
        <v>956</v>
      </c>
      <c r="BF31" s="32">
        <v>988</v>
      </c>
      <c r="BG31" s="32">
        <v>1025</v>
      </c>
      <c r="BH31" s="32">
        <v>330</v>
      </c>
      <c r="BI31" s="32">
        <v>-847</v>
      </c>
      <c r="BJ31" s="32">
        <v>-7026</v>
      </c>
      <c r="BK31" s="32">
        <v>3230</v>
      </c>
      <c r="BL31" s="32">
        <v>1103</v>
      </c>
      <c r="BM31" s="32">
        <v>-769</v>
      </c>
      <c r="BN31" s="32">
        <v>1930</v>
      </c>
      <c r="BO31" s="32">
        <v>2821</v>
      </c>
      <c r="BP31" s="32">
        <v>1778</v>
      </c>
      <c r="BQ31" s="32">
        <v>21</v>
      </c>
      <c r="BR31" s="32">
        <v>-1426</v>
      </c>
      <c r="BS31" s="32">
        <v>-376</v>
      </c>
      <c r="BT31" s="32">
        <v>-1622</v>
      </c>
      <c r="BU31" s="32">
        <v>-1441</v>
      </c>
      <c r="BV31" s="32">
        <v>-6560</v>
      </c>
      <c r="BW31" s="32">
        <v>931</v>
      </c>
      <c r="BX31" s="32">
        <v>426</v>
      </c>
      <c r="BY31" s="32">
        <v>888</v>
      </c>
      <c r="BZ31" s="32">
        <v>1640</v>
      </c>
      <c r="CA31" s="32">
        <v>1867</v>
      </c>
      <c r="CB31" s="32">
        <v>1724</v>
      </c>
      <c r="CC31" s="32">
        <v>1387</v>
      </c>
      <c r="CD31" s="32">
        <v>1334</v>
      </c>
      <c r="CE31" s="32">
        <v>1255</v>
      </c>
      <c r="CF31" s="32">
        <v>957</v>
      </c>
      <c r="CG31" s="32">
        <v>-540</v>
      </c>
      <c r="CH31" s="32">
        <v>-6446</v>
      </c>
      <c r="CI31" s="32">
        <v>998</v>
      </c>
      <c r="CJ31" s="32">
        <v>2877</v>
      </c>
      <c r="CK31" s="32">
        <v>-1291</v>
      </c>
      <c r="CL31" s="32">
        <v>1386</v>
      </c>
      <c r="CM31" s="32">
        <v>2026</v>
      </c>
      <c r="CN31" s="32">
        <v>1508</v>
      </c>
      <c r="CO31" s="32">
        <v>1133</v>
      </c>
      <c r="CP31" s="32">
        <v>2448</v>
      </c>
      <c r="CQ31" s="32">
        <v>1700</v>
      </c>
      <c r="CR31" s="32">
        <v>-293</v>
      </c>
      <c r="CS31" s="32">
        <v>-463</v>
      </c>
      <c r="CT31" s="32">
        <v>-6139</v>
      </c>
      <c r="CU31" s="32">
        <v>-100</v>
      </c>
      <c r="CV31" s="32">
        <v>1781</v>
      </c>
      <c r="CW31" s="32">
        <v>1255</v>
      </c>
      <c r="CX31" s="32">
        <v>1014</v>
      </c>
      <c r="CY31" s="32">
        <v>2694</v>
      </c>
      <c r="CZ31" s="32">
        <v>2955</v>
      </c>
      <c r="DA31" s="32">
        <v>2165</v>
      </c>
      <c r="DB31" s="32">
        <v>1838</v>
      </c>
      <c r="DC31" s="32">
        <v>1259</v>
      </c>
      <c r="DD31" s="32">
        <v>361</v>
      </c>
      <c r="DE31" s="32">
        <v>-799</v>
      </c>
      <c r="DF31" s="32">
        <v>-5602</v>
      </c>
      <c r="DG31" s="32">
        <v>826</v>
      </c>
      <c r="DH31" s="32">
        <v>935</v>
      </c>
      <c r="DI31" s="32">
        <v>-841</v>
      </c>
      <c r="DJ31" s="32">
        <v>-84</v>
      </c>
      <c r="DK31" s="32">
        <v>2069</v>
      </c>
      <c r="DL31" s="32">
        <v>170</v>
      </c>
      <c r="DM31" s="32">
        <v>211</v>
      </c>
      <c r="DN31" s="32">
        <v>-1157</v>
      </c>
      <c r="DO31" s="32">
        <v>388</v>
      </c>
      <c r="DP31" s="32">
        <v>-770</v>
      </c>
      <c r="DQ31" s="32">
        <v>-1326</v>
      </c>
      <c r="DR31" s="32">
        <v>-5731</v>
      </c>
      <c r="DS31" s="32">
        <v>1366</v>
      </c>
      <c r="DT31" s="32">
        <v>1276</v>
      </c>
      <c r="DU31" s="32">
        <v>-1828</v>
      </c>
      <c r="DV31" s="32">
        <v>663</v>
      </c>
      <c r="DW31" s="32">
        <v>2592</v>
      </c>
      <c r="DX31" s="32">
        <v>1767</v>
      </c>
      <c r="DY31" s="32">
        <v>717</v>
      </c>
      <c r="DZ31" s="32">
        <v>385</v>
      </c>
      <c r="EA31" s="32">
        <v>664</v>
      </c>
      <c r="EB31" s="32">
        <v>996</v>
      </c>
      <c r="EC31" s="32">
        <v>-1101</v>
      </c>
      <c r="ED31" s="32">
        <v>-4259</v>
      </c>
      <c r="EE31" s="32">
        <v>620</v>
      </c>
      <c r="EF31" s="32">
        <v>332</v>
      </c>
      <c r="EG31" s="32">
        <v>-273</v>
      </c>
      <c r="EH31" s="32">
        <v>261</v>
      </c>
      <c r="EI31" s="32">
        <v>1193</v>
      </c>
      <c r="EJ31" s="32">
        <v>645</v>
      </c>
      <c r="EK31" s="32">
        <v>-534</v>
      </c>
      <c r="EL31" s="32">
        <v>417</v>
      </c>
      <c r="EM31" s="32">
        <v>1411</v>
      </c>
      <c r="EN31" s="32">
        <v>185</v>
      </c>
      <c r="EO31" s="32">
        <v>-1165</v>
      </c>
      <c r="EP31" s="32">
        <v>-4916</v>
      </c>
      <c r="EQ31" s="32">
        <v>-522</v>
      </c>
      <c r="ER31" s="32">
        <v>527</v>
      </c>
      <c r="ES31" s="32">
        <v>-2441</v>
      </c>
      <c r="ET31" s="32">
        <v>489</v>
      </c>
      <c r="EU31" s="32">
        <v>2554</v>
      </c>
      <c r="EV31" s="32">
        <v>1577</v>
      </c>
      <c r="EW31" s="32">
        <v>119</v>
      </c>
      <c r="EX31" s="32">
        <v>412</v>
      </c>
      <c r="EY31" s="32">
        <v>2051</v>
      </c>
    </row>
    <row r="32" spans="1:155" s="18" customFormat="1" ht="11.25" customHeight="1" x14ac:dyDescent="0.2">
      <c r="B32" s="15" t="s">
        <v>19</v>
      </c>
      <c r="C32" s="16">
        <v>385</v>
      </c>
      <c r="D32" s="16">
        <v>527</v>
      </c>
      <c r="E32" s="16">
        <v>-578</v>
      </c>
      <c r="F32" s="16">
        <v>3968</v>
      </c>
      <c r="G32" s="16">
        <v>9968</v>
      </c>
      <c r="H32" s="16">
        <v>4684</v>
      </c>
      <c r="I32" s="16">
        <v>35</v>
      </c>
      <c r="J32" s="16">
        <v>-3048</v>
      </c>
      <c r="K32" s="16">
        <v>-1455</v>
      </c>
      <c r="L32" s="16">
        <v>-1211</v>
      </c>
      <c r="M32" s="16">
        <v>-1227</v>
      </c>
      <c r="N32" s="16">
        <v>-6292</v>
      </c>
      <c r="O32" s="16">
        <v>619</v>
      </c>
      <c r="P32" s="16">
        <v>1067</v>
      </c>
      <c r="Q32" s="16">
        <v>319</v>
      </c>
      <c r="R32" s="16">
        <v>1886</v>
      </c>
      <c r="S32" s="16">
        <v>1694</v>
      </c>
      <c r="T32" s="16">
        <v>3516</v>
      </c>
      <c r="U32" s="16">
        <v>1660</v>
      </c>
      <c r="V32" s="16">
        <v>1431</v>
      </c>
      <c r="W32" s="16">
        <v>-340</v>
      </c>
      <c r="X32" s="16">
        <v>-1226</v>
      </c>
      <c r="Y32" s="16">
        <v>-1671</v>
      </c>
      <c r="Z32" s="16">
        <v>-7858</v>
      </c>
      <c r="AA32" s="16">
        <v>-146</v>
      </c>
      <c r="AB32" s="16">
        <v>821</v>
      </c>
      <c r="AC32" s="16">
        <v>-18</v>
      </c>
      <c r="AD32" s="16">
        <v>545</v>
      </c>
      <c r="AE32" s="16">
        <v>3151</v>
      </c>
      <c r="AF32" s="16">
        <v>2518</v>
      </c>
      <c r="AG32" s="16">
        <v>1290</v>
      </c>
      <c r="AH32" s="16">
        <v>1532</v>
      </c>
      <c r="AI32" s="16">
        <v>1390</v>
      </c>
      <c r="AJ32" s="16">
        <v>642</v>
      </c>
      <c r="AK32" s="16">
        <v>-286</v>
      </c>
      <c r="AL32" s="16">
        <v>-7175</v>
      </c>
      <c r="AM32" s="16">
        <v>1644</v>
      </c>
      <c r="AN32" s="16">
        <v>917</v>
      </c>
      <c r="AO32" s="16">
        <v>-630</v>
      </c>
      <c r="AP32" s="16">
        <v>1238</v>
      </c>
      <c r="AQ32" s="16">
        <v>2368</v>
      </c>
      <c r="AR32" s="16">
        <v>1352</v>
      </c>
      <c r="AS32" s="16">
        <v>803</v>
      </c>
      <c r="AT32" s="16">
        <v>1497</v>
      </c>
      <c r="AU32" s="16">
        <v>-342</v>
      </c>
      <c r="AV32" s="16">
        <v>419</v>
      </c>
      <c r="AW32" s="16">
        <v>-721</v>
      </c>
      <c r="AX32" s="16">
        <v>-5846</v>
      </c>
      <c r="AY32" s="16">
        <v>2167</v>
      </c>
      <c r="AZ32" s="16">
        <v>1095</v>
      </c>
      <c r="BA32" s="16">
        <v>-1547</v>
      </c>
      <c r="BB32" s="16">
        <v>1931</v>
      </c>
      <c r="BC32" s="16">
        <v>3863</v>
      </c>
      <c r="BD32" s="16">
        <v>3550</v>
      </c>
      <c r="BE32" s="16">
        <v>449</v>
      </c>
      <c r="BF32" s="16">
        <v>951</v>
      </c>
      <c r="BG32" s="16">
        <v>786</v>
      </c>
      <c r="BH32" s="16">
        <v>52</v>
      </c>
      <c r="BI32" s="16">
        <v>-1072</v>
      </c>
      <c r="BJ32" s="16">
        <v>-6564</v>
      </c>
      <c r="BK32" s="16">
        <v>2209</v>
      </c>
      <c r="BL32" s="16">
        <v>1137</v>
      </c>
      <c r="BM32" s="16">
        <v>-745</v>
      </c>
      <c r="BN32" s="16">
        <v>1594</v>
      </c>
      <c r="BO32" s="16">
        <v>2785</v>
      </c>
      <c r="BP32" s="16">
        <v>1812</v>
      </c>
      <c r="BQ32" s="16">
        <v>207</v>
      </c>
      <c r="BR32" s="16">
        <v>263</v>
      </c>
      <c r="BS32" s="16">
        <v>10</v>
      </c>
      <c r="BT32" s="16">
        <v>-1005</v>
      </c>
      <c r="BU32" s="16">
        <v>-1503</v>
      </c>
      <c r="BV32" s="16">
        <v>-5370</v>
      </c>
      <c r="BW32" s="16">
        <v>206</v>
      </c>
      <c r="BX32" s="16">
        <v>364</v>
      </c>
      <c r="BY32" s="16">
        <v>43</v>
      </c>
      <c r="BZ32" s="16">
        <v>1364</v>
      </c>
      <c r="CA32" s="16">
        <v>1668</v>
      </c>
      <c r="CB32" s="16">
        <v>1099</v>
      </c>
      <c r="CC32" s="16">
        <v>607</v>
      </c>
      <c r="CD32" s="16">
        <v>866</v>
      </c>
      <c r="CE32" s="16">
        <v>833</v>
      </c>
      <c r="CF32" s="16">
        <v>565</v>
      </c>
      <c r="CG32" s="16">
        <v>-1096</v>
      </c>
      <c r="CH32" s="16">
        <v>-5130</v>
      </c>
      <c r="CI32" s="16">
        <v>716</v>
      </c>
      <c r="CJ32" s="16">
        <v>1886</v>
      </c>
      <c r="CK32" s="16">
        <v>-1124</v>
      </c>
      <c r="CL32" s="16">
        <v>1164</v>
      </c>
      <c r="CM32" s="16">
        <v>2182</v>
      </c>
      <c r="CN32" s="16">
        <v>1153</v>
      </c>
      <c r="CO32" s="16">
        <v>518</v>
      </c>
      <c r="CP32" s="16">
        <v>1917</v>
      </c>
      <c r="CQ32" s="16">
        <v>1125</v>
      </c>
      <c r="CR32" s="16">
        <v>-328</v>
      </c>
      <c r="CS32" s="16">
        <v>-1018</v>
      </c>
      <c r="CT32" s="16">
        <v>-5444</v>
      </c>
      <c r="CU32" s="16">
        <v>-115</v>
      </c>
      <c r="CV32" s="16">
        <v>1623</v>
      </c>
      <c r="CW32" s="16">
        <v>312</v>
      </c>
      <c r="CX32" s="16">
        <v>830</v>
      </c>
      <c r="CY32" s="16">
        <v>2097</v>
      </c>
      <c r="CZ32" s="16">
        <v>2270</v>
      </c>
      <c r="DA32" s="16">
        <v>1579</v>
      </c>
      <c r="DB32" s="16">
        <v>1767</v>
      </c>
      <c r="DC32" s="16">
        <v>767</v>
      </c>
      <c r="DD32" s="16">
        <v>288</v>
      </c>
      <c r="DE32" s="16">
        <v>-1046</v>
      </c>
      <c r="DF32" s="16">
        <v>-5156</v>
      </c>
      <c r="DG32" s="16">
        <v>655</v>
      </c>
      <c r="DH32" s="16">
        <v>910</v>
      </c>
      <c r="DI32" s="16">
        <v>-849</v>
      </c>
      <c r="DJ32" s="16">
        <v>308</v>
      </c>
      <c r="DK32" s="16">
        <v>2793</v>
      </c>
      <c r="DL32" s="16">
        <v>733</v>
      </c>
      <c r="DM32" s="16">
        <v>860</v>
      </c>
      <c r="DN32" s="16">
        <v>60</v>
      </c>
      <c r="DO32" s="16">
        <v>595</v>
      </c>
      <c r="DP32" s="16">
        <v>-445</v>
      </c>
      <c r="DQ32" s="16">
        <v>-1071</v>
      </c>
      <c r="DR32" s="16">
        <v>-4663</v>
      </c>
      <c r="DS32" s="16">
        <v>980</v>
      </c>
      <c r="DT32" s="16">
        <v>849</v>
      </c>
      <c r="DU32" s="16">
        <v>-1797</v>
      </c>
      <c r="DV32" s="16">
        <v>391</v>
      </c>
      <c r="DW32" s="16">
        <v>1891</v>
      </c>
      <c r="DX32" s="16">
        <v>896</v>
      </c>
      <c r="DY32" s="16">
        <v>268</v>
      </c>
      <c r="DZ32" s="16">
        <v>234</v>
      </c>
      <c r="EA32" s="16">
        <v>230</v>
      </c>
      <c r="EB32" s="16">
        <v>725</v>
      </c>
      <c r="EC32" s="16">
        <v>-1567</v>
      </c>
      <c r="ED32" s="16">
        <v>-4256</v>
      </c>
      <c r="EE32" s="16">
        <v>258</v>
      </c>
      <c r="EF32" s="16">
        <v>10</v>
      </c>
      <c r="EG32" s="16">
        <v>-618</v>
      </c>
      <c r="EH32" s="16">
        <v>231</v>
      </c>
      <c r="EI32" s="16">
        <v>1816</v>
      </c>
      <c r="EJ32" s="16">
        <v>1002</v>
      </c>
      <c r="EK32" s="16">
        <v>-620</v>
      </c>
      <c r="EL32" s="16">
        <v>387</v>
      </c>
      <c r="EM32" s="16">
        <v>887</v>
      </c>
      <c r="EN32" s="16">
        <v>143</v>
      </c>
      <c r="EO32" s="16">
        <v>-1689</v>
      </c>
      <c r="EP32" s="16">
        <v>-4502</v>
      </c>
      <c r="EQ32" s="16">
        <v>2</v>
      </c>
      <c r="ER32" s="16">
        <v>363</v>
      </c>
      <c r="ES32" s="16">
        <v>-2176</v>
      </c>
      <c r="ET32" s="16">
        <v>501</v>
      </c>
      <c r="EU32" s="16">
        <v>2106</v>
      </c>
      <c r="EV32" s="16">
        <v>934</v>
      </c>
      <c r="EW32" s="16">
        <v>-459</v>
      </c>
      <c r="EX32" s="16">
        <v>216</v>
      </c>
      <c r="EY32" s="16">
        <v>1120</v>
      </c>
    </row>
    <row r="33" spans="1:155" s="18" customFormat="1" ht="11.25" customHeight="1" x14ac:dyDescent="0.2">
      <c r="B33" s="15" t="s">
        <v>20</v>
      </c>
      <c r="C33" s="16">
        <v>40</v>
      </c>
      <c r="D33" s="16">
        <v>34</v>
      </c>
      <c r="E33" s="16">
        <v>-34</v>
      </c>
      <c r="F33" s="16">
        <v>74</v>
      </c>
      <c r="G33" s="16">
        <v>6</v>
      </c>
      <c r="H33" s="16">
        <v>29</v>
      </c>
      <c r="I33" s="16">
        <v>8</v>
      </c>
      <c r="J33" s="16">
        <v>-24</v>
      </c>
      <c r="K33" s="16">
        <v>34</v>
      </c>
      <c r="L33" s="16">
        <v>19</v>
      </c>
      <c r="M33" s="16">
        <v>29</v>
      </c>
      <c r="N33" s="16">
        <v>-70</v>
      </c>
      <c r="O33" s="16">
        <v>22</v>
      </c>
      <c r="P33" s="16">
        <v>41</v>
      </c>
      <c r="Q33" s="16">
        <v>-23</v>
      </c>
      <c r="R33" s="16">
        <v>6</v>
      </c>
      <c r="S33" s="16">
        <v>17</v>
      </c>
      <c r="T33" s="16">
        <v>47</v>
      </c>
      <c r="U33" s="16">
        <v>113</v>
      </c>
      <c r="V33" s="16">
        <v>20</v>
      </c>
      <c r="W33" s="16">
        <v>58</v>
      </c>
      <c r="X33" s="16">
        <v>8</v>
      </c>
      <c r="Y33" s="16">
        <v>-9</v>
      </c>
      <c r="Z33" s="16">
        <v>-74</v>
      </c>
      <c r="AA33" s="16">
        <v>26</v>
      </c>
      <c r="AB33" s="16">
        <v>0</v>
      </c>
      <c r="AC33" s="16">
        <v>-14</v>
      </c>
      <c r="AD33" s="16">
        <v>21</v>
      </c>
      <c r="AE33" s="16">
        <v>18</v>
      </c>
      <c r="AF33" s="16">
        <v>47</v>
      </c>
      <c r="AG33" s="16">
        <v>-10</v>
      </c>
      <c r="AH33" s="16">
        <v>56</v>
      </c>
      <c r="AI33" s="16">
        <v>-22</v>
      </c>
      <c r="AJ33" s="16">
        <v>30</v>
      </c>
      <c r="AK33" s="16">
        <v>79</v>
      </c>
      <c r="AL33" s="16">
        <v>-61</v>
      </c>
      <c r="AM33" s="16">
        <v>1</v>
      </c>
      <c r="AN33" s="16">
        <v>5</v>
      </c>
      <c r="AO33" s="16">
        <v>-24</v>
      </c>
      <c r="AP33" s="16">
        <v>19</v>
      </c>
      <c r="AQ33" s="16">
        <v>21</v>
      </c>
      <c r="AR33" s="16">
        <v>-3</v>
      </c>
      <c r="AS33" s="16">
        <v>45</v>
      </c>
      <c r="AT33" s="16">
        <v>34</v>
      </c>
      <c r="AU33" s="16">
        <v>43</v>
      </c>
      <c r="AV33" s="16">
        <v>19</v>
      </c>
      <c r="AW33" s="16">
        <v>16</v>
      </c>
      <c r="AX33" s="16">
        <v>-108</v>
      </c>
      <c r="AY33" s="16">
        <v>44</v>
      </c>
      <c r="AZ33" s="16">
        <v>21</v>
      </c>
      <c r="BA33" s="16">
        <v>-21</v>
      </c>
      <c r="BB33" s="16">
        <v>32</v>
      </c>
      <c r="BC33" s="16">
        <v>1</v>
      </c>
      <c r="BD33" s="16">
        <v>-15</v>
      </c>
      <c r="BE33" s="16">
        <v>72</v>
      </c>
      <c r="BF33" s="16">
        <v>34</v>
      </c>
      <c r="BG33" s="16">
        <v>46</v>
      </c>
      <c r="BH33" s="16">
        <v>-34</v>
      </c>
      <c r="BI33" s="16">
        <v>-10</v>
      </c>
      <c r="BJ33" s="16">
        <v>-77</v>
      </c>
      <c r="BK33" s="16">
        <v>75</v>
      </c>
      <c r="BL33" s="16">
        <v>-2</v>
      </c>
      <c r="BM33" s="16">
        <v>-11</v>
      </c>
      <c r="BN33" s="16">
        <v>50</v>
      </c>
      <c r="BO33" s="16">
        <v>-10</v>
      </c>
      <c r="BP33" s="16">
        <v>24</v>
      </c>
      <c r="BQ33" s="16">
        <v>22</v>
      </c>
      <c r="BR33" s="16">
        <v>-25</v>
      </c>
      <c r="BS33" s="16">
        <v>22</v>
      </c>
      <c r="BT33" s="16">
        <v>-2</v>
      </c>
      <c r="BU33" s="16">
        <v>9</v>
      </c>
      <c r="BV33" s="16">
        <v>-60</v>
      </c>
      <c r="BW33" s="16">
        <v>27</v>
      </c>
      <c r="BX33" s="16">
        <v>2</v>
      </c>
      <c r="BY33" s="16">
        <v>7</v>
      </c>
      <c r="BZ33" s="16">
        <v>-18</v>
      </c>
      <c r="CA33" s="16">
        <v>-49</v>
      </c>
      <c r="CB33" s="16">
        <v>20</v>
      </c>
      <c r="CC33" s="16">
        <v>-17</v>
      </c>
      <c r="CD33" s="16">
        <v>8</v>
      </c>
      <c r="CE33" s="16">
        <v>14</v>
      </c>
      <c r="CF33" s="16">
        <v>-11</v>
      </c>
      <c r="CG33" s="16">
        <v>-47</v>
      </c>
      <c r="CH33" s="16">
        <v>-43</v>
      </c>
      <c r="CI33" s="16">
        <v>27</v>
      </c>
      <c r="CJ33" s="16">
        <v>15</v>
      </c>
      <c r="CK33" s="16">
        <v>-13</v>
      </c>
      <c r="CL33" s="16">
        <v>-22</v>
      </c>
      <c r="CM33" s="16">
        <v>-22</v>
      </c>
      <c r="CN33" s="16">
        <v>-8</v>
      </c>
      <c r="CO33" s="16">
        <v>-3</v>
      </c>
      <c r="CP33" s="16">
        <v>3</v>
      </c>
      <c r="CQ33" s="16">
        <v>26</v>
      </c>
      <c r="CR33" s="16">
        <v>-11</v>
      </c>
      <c r="CS33" s="16">
        <v>119</v>
      </c>
      <c r="CT33" s="16">
        <v>-100</v>
      </c>
      <c r="CU33" s="16">
        <v>-25</v>
      </c>
      <c r="CV33" s="16">
        <v>-3</v>
      </c>
      <c r="CW33" s="16">
        <v>0</v>
      </c>
      <c r="CX33" s="16">
        <v>5</v>
      </c>
      <c r="CY33" s="16">
        <v>8</v>
      </c>
      <c r="CZ33" s="16">
        <v>54</v>
      </c>
      <c r="DA33" s="16">
        <v>27</v>
      </c>
      <c r="DB33" s="16">
        <v>38</v>
      </c>
      <c r="DC33" s="16">
        <v>25</v>
      </c>
      <c r="DD33" s="16">
        <v>-41</v>
      </c>
      <c r="DE33" s="16">
        <v>-34</v>
      </c>
      <c r="DF33" s="16">
        <v>-64</v>
      </c>
      <c r="DG33" s="16">
        <v>19</v>
      </c>
      <c r="DH33" s="16">
        <v>-14</v>
      </c>
      <c r="DI33" s="16">
        <v>2</v>
      </c>
      <c r="DJ33" s="16">
        <v>-33</v>
      </c>
      <c r="DK33" s="16">
        <v>5</v>
      </c>
      <c r="DL33" s="16">
        <v>40</v>
      </c>
      <c r="DM33" s="16">
        <v>17</v>
      </c>
      <c r="DN33" s="16">
        <v>6</v>
      </c>
      <c r="DO33" s="16">
        <v>15</v>
      </c>
      <c r="DP33" s="16">
        <v>13</v>
      </c>
      <c r="DQ33" s="16">
        <v>-16</v>
      </c>
      <c r="DR33" s="16">
        <v>-80</v>
      </c>
      <c r="DS33" s="16">
        <v>44</v>
      </c>
      <c r="DT33" s="16">
        <v>-21</v>
      </c>
      <c r="DU33" s="16">
        <v>21</v>
      </c>
      <c r="DV33" s="16">
        <v>20</v>
      </c>
      <c r="DW33" s="16">
        <v>-42</v>
      </c>
      <c r="DX33" s="16">
        <v>-6</v>
      </c>
      <c r="DY33" s="16">
        <v>23</v>
      </c>
      <c r="DZ33" s="16">
        <v>-19</v>
      </c>
      <c r="EA33" s="16">
        <v>43</v>
      </c>
      <c r="EB33" s="16">
        <v>-19</v>
      </c>
      <c r="EC33" s="16">
        <v>11</v>
      </c>
      <c r="ED33" s="16">
        <v>-53</v>
      </c>
      <c r="EE33" s="16">
        <v>-5</v>
      </c>
      <c r="EF33" s="16">
        <v>-28</v>
      </c>
      <c r="EG33" s="16">
        <v>-53</v>
      </c>
      <c r="EH33" s="16">
        <v>47</v>
      </c>
      <c r="EI33" s="16">
        <v>-8</v>
      </c>
      <c r="EJ33" s="16">
        <v>-14</v>
      </c>
      <c r="EK33" s="16">
        <v>-11</v>
      </c>
      <c r="EL33" s="16">
        <v>-44</v>
      </c>
      <c r="EM33" s="16">
        <v>5</v>
      </c>
      <c r="EN33" s="16">
        <v>6</v>
      </c>
      <c r="EO33" s="16">
        <v>-20</v>
      </c>
      <c r="EP33" s="16">
        <v>-54</v>
      </c>
      <c r="EQ33" s="16">
        <v>32</v>
      </c>
      <c r="ER33" s="16">
        <v>-8</v>
      </c>
      <c r="ES33" s="16">
        <v>-1</v>
      </c>
      <c r="ET33" s="16">
        <v>10</v>
      </c>
      <c r="EU33" s="16">
        <v>15</v>
      </c>
      <c r="EV33" s="16">
        <v>10</v>
      </c>
      <c r="EW33" s="16">
        <v>45</v>
      </c>
      <c r="EX33" s="16">
        <v>25</v>
      </c>
      <c r="EY33" s="16">
        <v>32</v>
      </c>
    </row>
    <row r="34" spans="1:155" s="18" customFormat="1" ht="11.25" customHeight="1" x14ac:dyDescent="0.2">
      <c r="B34" s="15" t="s">
        <v>21</v>
      </c>
      <c r="C34" s="16">
        <v>-3</v>
      </c>
      <c r="D34" s="16">
        <v>7</v>
      </c>
      <c r="E34" s="16">
        <v>5</v>
      </c>
      <c r="F34" s="16">
        <v>14</v>
      </c>
      <c r="G34" s="16">
        <v>32</v>
      </c>
      <c r="H34" s="16">
        <v>16</v>
      </c>
      <c r="I34" s="16">
        <v>18</v>
      </c>
      <c r="J34" s="16">
        <v>29</v>
      </c>
      <c r="K34" s="16">
        <v>-13</v>
      </c>
      <c r="L34" s="16">
        <v>20</v>
      </c>
      <c r="M34" s="16">
        <v>38</v>
      </c>
      <c r="N34" s="16">
        <v>1</v>
      </c>
      <c r="O34" s="16">
        <v>-4</v>
      </c>
      <c r="P34" s="16">
        <v>-1</v>
      </c>
      <c r="Q34" s="16">
        <v>-7</v>
      </c>
      <c r="R34" s="16">
        <v>0</v>
      </c>
      <c r="S34" s="16">
        <v>-12</v>
      </c>
      <c r="T34" s="16">
        <v>45</v>
      </c>
      <c r="U34" s="16">
        <v>10</v>
      </c>
      <c r="V34" s="16">
        <v>8</v>
      </c>
      <c r="W34" s="16">
        <v>-12</v>
      </c>
      <c r="X34" s="16">
        <v>-1</v>
      </c>
      <c r="Y34" s="16">
        <v>0</v>
      </c>
      <c r="Z34" s="16">
        <v>-24</v>
      </c>
      <c r="AA34" s="16">
        <v>7</v>
      </c>
      <c r="AB34" s="16">
        <v>0</v>
      </c>
      <c r="AC34" s="16">
        <v>-17</v>
      </c>
      <c r="AD34" s="16">
        <v>14</v>
      </c>
      <c r="AE34" s="16">
        <v>17</v>
      </c>
      <c r="AF34" s="16">
        <v>-7</v>
      </c>
      <c r="AG34" s="16">
        <v>17</v>
      </c>
      <c r="AH34" s="16">
        <v>13</v>
      </c>
      <c r="AI34" s="16">
        <v>15</v>
      </c>
      <c r="AJ34" s="16">
        <v>14</v>
      </c>
      <c r="AK34" s="16">
        <v>-10</v>
      </c>
      <c r="AL34" s="16">
        <v>-4</v>
      </c>
      <c r="AM34" s="16">
        <v>4</v>
      </c>
      <c r="AN34" s="16">
        <v>-5</v>
      </c>
      <c r="AO34" s="16">
        <v>7</v>
      </c>
      <c r="AP34" s="16">
        <v>-22</v>
      </c>
      <c r="AQ34" s="16">
        <v>2</v>
      </c>
      <c r="AR34" s="16">
        <v>-7</v>
      </c>
      <c r="AS34" s="16">
        <v>-1</v>
      </c>
      <c r="AT34" s="16">
        <v>18</v>
      </c>
      <c r="AU34" s="16">
        <v>8</v>
      </c>
      <c r="AV34" s="16">
        <v>8</v>
      </c>
      <c r="AW34" s="16">
        <v>-15</v>
      </c>
      <c r="AX34" s="16">
        <v>-28</v>
      </c>
      <c r="AY34" s="16">
        <v>25</v>
      </c>
      <c r="AZ34" s="16">
        <v>-21</v>
      </c>
      <c r="BA34" s="16">
        <v>-2</v>
      </c>
      <c r="BB34" s="16">
        <v>28</v>
      </c>
      <c r="BC34" s="16">
        <v>16</v>
      </c>
      <c r="BD34" s="16">
        <v>33</v>
      </c>
      <c r="BE34" s="16">
        <v>-11</v>
      </c>
      <c r="BF34" s="16">
        <v>-13</v>
      </c>
      <c r="BG34" s="16">
        <v>20</v>
      </c>
      <c r="BH34" s="16">
        <v>-5</v>
      </c>
      <c r="BI34" s="16">
        <v>-21</v>
      </c>
      <c r="BJ34" s="16">
        <v>-16</v>
      </c>
      <c r="BK34" s="16">
        <v>35</v>
      </c>
      <c r="BL34" s="16">
        <v>6</v>
      </c>
      <c r="BM34" s="16">
        <v>17</v>
      </c>
      <c r="BN34" s="16">
        <v>9</v>
      </c>
      <c r="BO34" s="16">
        <v>41</v>
      </c>
      <c r="BP34" s="16">
        <v>22</v>
      </c>
      <c r="BQ34" s="16">
        <v>9</v>
      </c>
      <c r="BR34" s="16">
        <v>-5</v>
      </c>
      <c r="BS34" s="16">
        <v>21</v>
      </c>
      <c r="BT34" s="16">
        <v>-45</v>
      </c>
      <c r="BU34" s="16">
        <v>5</v>
      </c>
      <c r="BV34" s="16">
        <v>-5</v>
      </c>
      <c r="BW34" s="16">
        <v>-2</v>
      </c>
      <c r="BX34" s="16">
        <v>-25</v>
      </c>
      <c r="BY34" s="16">
        <v>-18</v>
      </c>
      <c r="BZ34" s="16">
        <v>3</v>
      </c>
      <c r="CA34" s="16">
        <v>0</v>
      </c>
      <c r="CB34" s="16">
        <v>-13</v>
      </c>
      <c r="CC34" s="16">
        <v>13</v>
      </c>
      <c r="CD34" s="16">
        <v>20</v>
      </c>
      <c r="CE34" s="16">
        <v>26</v>
      </c>
      <c r="CF34" s="16">
        <v>18</v>
      </c>
      <c r="CG34" s="16">
        <v>2</v>
      </c>
      <c r="CH34" s="16">
        <v>-45</v>
      </c>
      <c r="CI34" s="16">
        <v>-3</v>
      </c>
      <c r="CJ34" s="16">
        <v>-6</v>
      </c>
      <c r="CK34" s="16">
        <v>-10</v>
      </c>
      <c r="CL34" s="16">
        <v>-5</v>
      </c>
      <c r="CM34" s="16">
        <v>5</v>
      </c>
      <c r="CN34" s="16">
        <v>-1</v>
      </c>
      <c r="CO34" s="16">
        <v>-3</v>
      </c>
      <c r="CP34" s="16">
        <v>13</v>
      </c>
      <c r="CQ34" s="16">
        <v>25</v>
      </c>
      <c r="CR34" s="16">
        <v>14</v>
      </c>
      <c r="CS34" s="16">
        <v>-8</v>
      </c>
      <c r="CT34" s="16">
        <v>-32</v>
      </c>
      <c r="CU34" s="16">
        <v>-8</v>
      </c>
      <c r="CV34" s="16">
        <v>10</v>
      </c>
      <c r="CW34" s="16">
        <v>16</v>
      </c>
      <c r="CX34" s="16">
        <v>-9</v>
      </c>
      <c r="CY34" s="16">
        <v>23</v>
      </c>
      <c r="CZ34" s="16">
        <v>32</v>
      </c>
      <c r="DA34" s="16">
        <v>15</v>
      </c>
      <c r="DB34" s="16">
        <v>-8</v>
      </c>
      <c r="DC34" s="16">
        <v>-5</v>
      </c>
      <c r="DD34" s="16">
        <v>-13</v>
      </c>
      <c r="DE34" s="16">
        <v>-7</v>
      </c>
      <c r="DF34" s="16">
        <v>-16</v>
      </c>
      <c r="DG34" s="16">
        <v>9</v>
      </c>
      <c r="DH34" s="16">
        <v>-19</v>
      </c>
      <c r="DI34" s="16">
        <v>8</v>
      </c>
      <c r="DJ34" s="16">
        <v>-13</v>
      </c>
      <c r="DK34" s="16">
        <v>-3</v>
      </c>
      <c r="DL34" s="16">
        <v>9</v>
      </c>
      <c r="DM34" s="16">
        <v>2</v>
      </c>
      <c r="DN34" s="16">
        <v>-9</v>
      </c>
      <c r="DO34" s="16">
        <v>17</v>
      </c>
      <c r="DP34" s="16">
        <v>4</v>
      </c>
      <c r="DQ34" s="16">
        <v>-17</v>
      </c>
      <c r="DR34" s="16">
        <v>-23</v>
      </c>
      <c r="DS34" s="16">
        <v>-14</v>
      </c>
      <c r="DT34" s="16">
        <v>6</v>
      </c>
      <c r="DU34" s="16">
        <v>-23</v>
      </c>
      <c r="DV34" s="16">
        <v>7</v>
      </c>
      <c r="DW34" s="16">
        <v>-6</v>
      </c>
      <c r="DX34" s="16">
        <v>11</v>
      </c>
      <c r="DY34" s="16">
        <v>19</v>
      </c>
      <c r="DZ34" s="16">
        <v>-12</v>
      </c>
      <c r="EA34" s="16">
        <v>28</v>
      </c>
      <c r="EB34" s="16">
        <v>-6</v>
      </c>
      <c r="EC34" s="16">
        <v>-20</v>
      </c>
      <c r="ED34" s="16">
        <v>-22</v>
      </c>
      <c r="EE34" s="16">
        <v>6</v>
      </c>
      <c r="EF34" s="16">
        <v>-23</v>
      </c>
      <c r="EG34" s="16">
        <v>4</v>
      </c>
      <c r="EH34" s="16">
        <v>-14</v>
      </c>
      <c r="EI34" s="16">
        <v>0</v>
      </c>
      <c r="EJ34" s="16">
        <v>-3</v>
      </c>
      <c r="EK34" s="16">
        <v>-4</v>
      </c>
      <c r="EL34" s="16">
        <v>-5</v>
      </c>
      <c r="EM34" s="16">
        <v>43</v>
      </c>
      <c r="EN34" s="16">
        <v>15</v>
      </c>
      <c r="EO34" s="16">
        <v>-3</v>
      </c>
      <c r="EP34" s="16">
        <v>-12</v>
      </c>
      <c r="EQ34" s="16">
        <v>-2</v>
      </c>
      <c r="ER34" s="16">
        <v>-5</v>
      </c>
      <c r="ES34" s="16">
        <v>0</v>
      </c>
      <c r="ET34" s="16">
        <v>-6</v>
      </c>
      <c r="EU34" s="16">
        <v>-3</v>
      </c>
      <c r="EV34" s="16">
        <v>-25</v>
      </c>
      <c r="EW34" s="16">
        <v>10</v>
      </c>
      <c r="EX34" s="16">
        <v>-1</v>
      </c>
      <c r="EY34" s="16">
        <v>-6</v>
      </c>
    </row>
    <row r="35" spans="1:155" s="18" customFormat="1" ht="11.25" customHeight="1" x14ac:dyDescent="0.2">
      <c r="B35" s="15" t="s">
        <v>22</v>
      </c>
      <c r="C35" s="16">
        <v>35</v>
      </c>
      <c r="D35" s="16">
        <v>-39</v>
      </c>
      <c r="E35" s="16">
        <v>24</v>
      </c>
      <c r="F35" s="16">
        <v>2</v>
      </c>
      <c r="G35" s="16">
        <v>36</v>
      </c>
      <c r="H35" s="16">
        <v>149</v>
      </c>
      <c r="I35" s="16">
        <v>3</v>
      </c>
      <c r="J35" s="16">
        <v>-84</v>
      </c>
      <c r="K35" s="16">
        <v>72</v>
      </c>
      <c r="L35" s="16">
        <v>81</v>
      </c>
      <c r="M35" s="16">
        <v>76</v>
      </c>
      <c r="N35" s="16">
        <v>-50</v>
      </c>
      <c r="O35" s="16">
        <v>-17</v>
      </c>
      <c r="P35" s="16">
        <v>48</v>
      </c>
      <c r="Q35" s="16">
        <v>205</v>
      </c>
      <c r="R35" s="16">
        <v>192</v>
      </c>
      <c r="S35" s="16">
        <v>134</v>
      </c>
      <c r="T35" s="16">
        <v>238</v>
      </c>
      <c r="U35" s="16">
        <v>155</v>
      </c>
      <c r="V35" s="16">
        <v>241</v>
      </c>
      <c r="W35" s="16">
        <v>221</v>
      </c>
      <c r="X35" s="16">
        <v>-17</v>
      </c>
      <c r="Y35" s="16">
        <v>133</v>
      </c>
      <c r="Z35" s="16">
        <v>-79</v>
      </c>
      <c r="AA35" s="16">
        <v>148</v>
      </c>
      <c r="AB35" s="16">
        <v>64</v>
      </c>
      <c r="AC35" s="16">
        <v>37</v>
      </c>
      <c r="AD35" s="16">
        <v>42</v>
      </c>
      <c r="AE35" s="16">
        <v>112</v>
      </c>
      <c r="AF35" s="16">
        <v>152</v>
      </c>
      <c r="AG35" s="16">
        <v>178</v>
      </c>
      <c r="AH35" s="16">
        <v>34</v>
      </c>
      <c r="AI35" s="16">
        <v>39</v>
      </c>
      <c r="AJ35" s="16">
        <v>66</v>
      </c>
      <c r="AK35" s="16">
        <v>176</v>
      </c>
      <c r="AL35" s="16">
        <v>-212</v>
      </c>
      <c r="AM35" s="16">
        <v>21</v>
      </c>
      <c r="AN35" s="16">
        <v>43</v>
      </c>
      <c r="AO35" s="16">
        <v>-53</v>
      </c>
      <c r="AP35" s="16">
        <v>136</v>
      </c>
      <c r="AQ35" s="16">
        <v>185</v>
      </c>
      <c r="AR35" s="16">
        <v>144</v>
      </c>
      <c r="AS35" s="16">
        <v>137</v>
      </c>
      <c r="AT35" s="16">
        <v>124</v>
      </c>
      <c r="AU35" s="16">
        <v>122</v>
      </c>
      <c r="AV35" s="16">
        <v>134</v>
      </c>
      <c r="AW35" s="16">
        <v>318</v>
      </c>
      <c r="AX35" s="16">
        <v>-50</v>
      </c>
      <c r="AY35" s="16">
        <v>64</v>
      </c>
      <c r="AZ35" s="16">
        <v>43</v>
      </c>
      <c r="BA35" s="16">
        <v>60</v>
      </c>
      <c r="BB35" s="16">
        <v>237</v>
      </c>
      <c r="BC35" s="16">
        <v>256</v>
      </c>
      <c r="BD35" s="16">
        <v>-42</v>
      </c>
      <c r="BE35" s="16">
        <v>109</v>
      </c>
      <c r="BF35" s="16">
        <v>55</v>
      </c>
      <c r="BG35" s="16">
        <v>-21</v>
      </c>
      <c r="BH35" s="16">
        <v>12</v>
      </c>
      <c r="BI35" s="16">
        <v>15</v>
      </c>
      <c r="BJ35" s="16">
        <v>-138</v>
      </c>
      <c r="BK35" s="16">
        <v>93</v>
      </c>
      <c r="BL35" s="16">
        <v>52</v>
      </c>
      <c r="BM35" s="16">
        <v>93</v>
      </c>
      <c r="BN35" s="16">
        <v>-21</v>
      </c>
      <c r="BO35" s="16">
        <v>-135</v>
      </c>
      <c r="BP35" s="16">
        <v>-71</v>
      </c>
      <c r="BQ35" s="16">
        <v>-165</v>
      </c>
      <c r="BR35" s="16">
        <v>-95</v>
      </c>
      <c r="BS35" s="16">
        <v>-94</v>
      </c>
      <c r="BT35" s="16">
        <v>-147</v>
      </c>
      <c r="BU35" s="16">
        <v>-14</v>
      </c>
      <c r="BV35" s="16">
        <v>-232</v>
      </c>
      <c r="BW35" s="16">
        <v>-35</v>
      </c>
      <c r="BX35" s="16">
        <v>-72</v>
      </c>
      <c r="BY35" s="16">
        <v>61</v>
      </c>
      <c r="BZ35" s="16">
        <v>15</v>
      </c>
      <c r="CA35" s="16">
        <v>-29</v>
      </c>
      <c r="CB35" s="16">
        <v>48</v>
      </c>
      <c r="CC35" s="16">
        <v>240</v>
      </c>
      <c r="CD35" s="16">
        <v>-12</v>
      </c>
      <c r="CE35" s="16">
        <v>73</v>
      </c>
      <c r="CF35" s="16">
        <v>2</v>
      </c>
      <c r="CG35" s="16">
        <v>1</v>
      </c>
      <c r="CH35" s="16">
        <v>-391</v>
      </c>
      <c r="CI35" s="16">
        <v>42</v>
      </c>
      <c r="CJ35" s="16">
        <v>165</v>
      </c>
      <c r="CK35" s="16">
        <v>2</v>
      </c>
      <c r="CL35" s="16">
        <v>4</v>
      </c>
      <c r="CM35" s="16">
        <v>101</v>
      </c>
      <c r="CN35" s="16">
        <v>142</v>
      </c>
      <c r="CO35" s="16">
        <v>143</v>
      </c>
      <c r="CP35" s="16">
        <v>111</v>
      </c>
      <c r="CQ35" s="16">
        <v>131</v>
      </c>
      <c r="CR35" s="16">
        <v>17</v>
      </c>
      <c r="CS35" s="16">
        <v>52</v>
      </c>
      <c r="CT35" s="16">
        <v>-116</v>
      </c>
      <c r="CU35" s="16">
        <v>-136</v>
      </c>
      <c r="CV35" s="16">
        <v>106</v>
      </c>
      <c r="CW35" s="16">
        <v>248</v>
      </c>
      <c r="CX35" s="16">
        <v>84</v>
      </c>
      <c r="CY35" s="16">
        <v>125</v>
      </c>
      <c r="CZ35" s="16">
        <v>281</v>
      </c>
      <c r="DA35" s="16">
        <v>279</v>
      </c>
      <c r="DB35" s="16">
        <v>70</v>
      </c>
      <c r="DC35" s="16">
        <v>183</v>
      </c>
      <c r="DD35" s="16">
        <v>100</v>
      </c>
      <c r="DE35" s="16">
        <v>-12</v>
      </c>
      <c r="DF35" s="16">
        <v>-208</v>
      </c>
      <c r="DG35" s="16">
        <v>19</v>
      </c>
      <c r="DH35" s="16">
        <v>-127</v>
      </c>
      <c r="DI35" s="16">
        <v>55</v>
      </c>
      <c r="DJ35" s="16">
        <v>-23</v>
      </c>
      <c r="DK35" s="16">
        <v>-146</v>
      </c>
      <c r="DL35" s="16">
        <v>-39</v>
      </c>
      <c r="DM35" s="16">
        <v>22</v>
      </c>
      <c r="DN35" s="16">
        <v>-20</v>
      </c>
      <c r="DO35" s="16">
        <v>-5</v>
      </c>
      <c r="DP35" s="16">
        <v>-77</v>
      </c>
      <c r="DQ35" s="16">
        <v>2</v>
      </c>
      <c r="DR35" s="16">
        <v>-298</v>
      </c>
      <c r="DS35" s="16">
        <v>42</v>
      </c>
      <c r="DT35" s="16">
        <v>133</v>
      </c>
      <c r="DU35" s="16">
        <v>66</v>
      </c>
      <c r="DV35" s="16">
        <v>76</v>
      </c>
      <c r="DW35" s="16">
        <v>235</v>
      </c>
      <c r="DX35" s="16">
        <v>147</v>
      </c>
      <c r="DY35" s="16">
        <v>90</v>
      </c>
      <c r="DZ35" s="16">
        <v>88</v>
      </c>
      <c r="EA35" s="16">
        <v>124</v>
      </c>
      <c r="EB35" s="16">
        <v>82</v>
      </c>
      <c r="EC35" s="16">
        <v>61</v>
      </c>
      <c r="ED35" s="16">
        <v>-36</v>
      </c>
      <c r="EE35" s="16">
        <v>100</v>
      </c>
      <c r="EF35" s="16">
        <v>77</v>
      </c>
      <c r="EG35" s="16">
        <v>56</v>
      </c>
      <c r="EH35" s="16">
        <v>72</v>
      </c>
      <c r="EI35" s="16">
        <v>-228</v>
      </c>
      <c r="EJ35" s="16">
        <v>90</v>
      </c>
      <c r="EK35" s="16">
        <v>54</v>
      </c>
      <c r="EL35" s="16">
        <v>-151</v>
      </c>
      <c r="EM35" s="16">
        <v>46</v>
      </c>
      <c r="EN35" s="16">
        <v>-70</v>
      </c>
      <c r="EO35" s="16">
        <v>-25</v>
      </c>
      <c r="EP35" s="16">
        <v>29</v>
      </c>
      <c r="EQ35" s="16">
        <v>-70</v>
      </c>
      <c r="ER35" s="16">
        <v>-15</v>
      </c>
      <c r="ES35" s="16">
        <v>-32</v>
      </c>
      <c r="ET35" s="16">
        <v>-167</v>
      </c>
      <c r="EU35" s="16">
        <v>364</v>
      </c>
      <c r="EV35" s="16">
        <v>59</v>
      </c>
      <c r="EW35" s="16">
        <v>180</v>
      </c>
      <c r="EX35" s="16">
        <v>199</v>
      </c>
      <c r="EY35" s="16">
        <v>252</v>
      </c>
    </row>
    <row r="36" spans="1:155" s="18" customFormat="1" ht="11.25" customHeight="1" x14ac:dyDescent="0.2">
      <c r="B36" s="15" t="s">
        <v>23</v>
      </c>
      <c r="C36" s="16">
        <v>189</v>
      </c>
      <c r="D36" s="16">
        <v>451</v>
      </c>
      <c r="E36" s="16">
        <v>1128</v>
      </c>
      <c r="F36" s="16">
        <v>761</v>
      </c>
      <c r="G36" s="16">
        <v>799</v>
      </c>
      <c r="H36" s="16">
        <v>943</v>
      </c>
      <c r="I36" s="16">
        <v>788</v>
      </c>
      <c r="J36" s="16">
        <v>577</v>
      </c>
      <c r="K36" s="16">
        <v>1066</v>
      </c>
      <c r="L36" s="16">
        <v>609</v>
      </c>
      <c r="M36" s="16">
        <v>657</v>
      </c>
      <c r="N36" s="16">
        <v>123</v>
      </c>
      <c r="O36" s="16">
        <v>756</v>
      </c>
      <c r="P36" s="16">
        <v>1117</v>
      </c>
      <c r="Q36" s="16">
        <v>487</v>
      </c>
      <c r="R36" s="16">
        <v>436</v>
      </c>
      <c r="S36" s="16">
        <v>182</v>
      </c>
      <c r="T36" s="16">
        <v>557</v>
      </c>
      <c r="U36" s="16">
        <v>226</v>
      </c>
      <c r="V36" s="16">
        <v>575</v>
      </c>
      <c r="W36" s="16">
        <v>285</v>
      </c>
      <c r="X36" s="16">
        <v>0</v>
      </c>
      <c r="Y36" s="16">
        <v>383</v>
      </c>
      <c r="Z36" s="16">
        <v>-973</v>
      </c>
      <c r="AA36" s="16">
        <v>49</v>
      </c>
      <c r="AB36" s="16">
        <v>-26</v>
      </c>
      <c r="AC36" s="16">
        <v>-139</v>
      </c>
      <c r="AD36" s="16">
        <v>205</v>
      </c>
      <c r="AE36" s="16">
        <v>458</v>
      </c>
      <c r="AF36" s="16">
        <v>633</v>
      </c>
      <c r="AG36" s="16">
        <v>432</v>
      </c>
      <c r="AH36" s="16">
        <v>597</v>
      </c>
      <c r="AI36" s="16">
        <v>481</v>
      </c>
      <c r="AJ36" s="16">
        <v>147</v>
      </c>
      <c r="AK36" s="16">
        <v>319</v>
      </c>
      <c r="AL36" s="16">
        <v>-633</v>
      </c>
      <c r="AM36" s="16">
        <v>104</v>
      </c>
      <c r="AN36" s="16">
        <v>-33</v>
      </c>
      <c r="AO36" s="16">
        <v>379</v>
      </c>
      <c r="AP36" s="16">
        <v>546</v>
      </c>
      <c r="AQ36" s="16">
        <v>443</v>
      </c>
      <c r="AR36" s="16">
        <v>385</v>
      </c>
      <c r="AS36" s="16">
        <v>77</v>
      </c>
      <c r="AT36" s="16">
        <v>589</v>
      </c>
      <c r="AU36" s="16">
        <v>183</v>
      </c>
      <c r="AV36" s="16">
        <v>192</v>
      </c>
      <c r="AW36" s="16">
        <v>281</v>
      </c>
      <c r="AX36" s="16">
        <v>-532</v>
      </c>
      <c r="AY36" s="16">
        <v>345</v>
      </c>
      <c r="AZ36" s="16">
        <v>656</v>
      </c>
      <c r="BA36" s="16">
        <v>-51</v>
      </c>
      <c r="BB36" s="16">
        <v>428</v>
      </c>
      <c r="BC36" s="16">
        <v>660</v>
      </c>
      <c r="BD36" s="16">
        <v>452</v>
      </c>
      <c r="BE36" s="16">
        <v>388</v>
      </c>
      <c r="BF36" s="16">
        <v>-6</v>
      </c>
      <c r="BG36" s="16">
        <v>221</v>
      </c>
      <c r="BH36" s="16">
        <v>198</v>
      </c>
      <c r="BI36" s="16">
        <v>157</v>
      </c>
      <c r="BJ36" s="16">
        <v>-314</v>
      </c>
      <c r="BK36" s="16">
        <v>639</v>
      </c>
      <c r="BL36" s="16">
        <v>-148</v>
      </c>
      <c r="BM36" s="16">
        <v>-68</v>
      </c>
      <c r="BN36" s="16">
        <v>328</v>
      </c>
      <c r="BO36" s="16">
        <v>278</v>
      </c>
      <c r="BP36" s="16">
        <v>138</v>
      </c>
      <c r="BQ36" s="16">
        <v>-111</v>
      </c>
      <c r="BR36" s="16">
        <v>-1593</v>
      </c>
      <c r="BS36" s="16">
        <v>-406</v>
      </c>
      <c r="BT36" s="16">
        <v>-409</v>
      </c>
      <c r="BU36" s="16">
        <v>-57</v>
      </c>
      <c r="BV36" s="16">
        <v>-928</v>
      </c>
      <c r="BW36" s="16">
        <v>647</v>
      </c>
      <c r="BX36" s="16">
        <v>129</v>
      </c>
      <c r="BY36" s="16">
        <v>763</v>
      </c>
      <c r="BZ36" s="16">
        <v>363</v>
      </c>
      <c r="CA36" s="16">
        <v>340</v>
      </c>
      <c r="CB36" s="16">
        <v>724</v>
      </c>
      <c r="CC36" s="16">
        <v>563</v>
      </c>
      <c r="CD36" s="16">
        <v>478</v>
      </c>
      <c r="CE36" s="16">
        <v>280</v>
      </c>
      <c r="CF36" s="16">
        <v>270</v>
      </c>
      <c r="CG36" s="16">
        <v>391</v>
      </c>
      <c r="CH36" s="16">
        <v>-836</v>
      </c>
      <c r="CI36" s="16">
        <v>158</v>
      </c>
      <c r="CJ36" s="16">
        <v>741</v>
      </c>
      <c r="CK36" s="16">
        <v>-145</v>
      </c>
      <c r="CL36" s="16">
        <v>298</v>
      </c>
      <c r="CM36" s="16">
        <v>-113</v>
      </c>
      <c r="CN36" s="16">
        <v>411</v>
      </c>
      <c r="CO36" s="16">
        <v>574</v>
      </c>
      <c r="CP36" s="16">
        <v>376</v>
      </c>
      <c r="CQ36" s="16">
        <v>352</v>
      </c>
      <c r="CR36" s="16">
        <v>-53</v>
      </c>
      <c r="CS36" s="16">
        <v>334</v>
      </c>
      <c r="CT36" s="16">
        <v>-513</v>
      </c>
      <c r="CU36" s="16">
        <v>-19</v>
      </c>
      <c r="CV36" s="16">
        <v>-51</v>
      </c>
      <c r="CW36" s="16">
        <v>744</v>
      </c>
      <c r="CX36" s="16">
        <v>169</v>
      </c>
      <c r="CY36" s="16">
        <v>608</v>
      </c>
      <c r="CZ36" s="16">
        <v>420</v>
      </c>
      <c r="DA36" s="16">
        <v>259</v>
      </c>
      <c r="DB36" s="16">
        <v>-16</v>
      </c>
      <c r="DC36" s="16">
        <v>276</v>
      </c>
      <c r="DD36" s="16">
        <v>-76</v>
      </c>
      <c r="DE36" s="16">
        <v>172</v>
      </c>
      <c r="DF36" s="16">
        <v>-200</v>
      </c>
      <c r="DG36" s="16">
        <v>41</v>
      </c>
      <c r="DH36" s="16">
        <v>74</v>
      </c>
      <c r="DI36" s="16">
        <v>-25</v>
      </c>
      <c r="DJ36" s="16">
        <v>-260</v>
      </c>
      <c r="DK36" s="16">
        <v>-361</v>
      </c>
      <c r="DL36" s="16">
        <v>-412</v>
      </c>
      <c r="DM36" s="16">
        <v>-623</v>
      </c>
      <c r="DN36" s="16">
        <v>-1217</v>
      </c>
      <c r="DO36" s="16">
        <v>-275</v>
      </c>
      <c r="DP36" s="16">
        <v>-400</v>
      </c>
      <c r="DQ36" s="16">
        <v>-338</v>
      </c>
      <c r="DR36" s="16">
        <v>-691</v>
      </c>
      <c r="DS36" s="16">
        <v>189</v>
      </c>
      <c r="DT36" s="16">
        <v>286</v>
      </c>
      <c r="DU36" s="16">
        <v>-79</v>
      </c>
      <c r="DV36" s="16">
        <v>202</v>
      </c>
      <c r="DW36" s="16">
        <v>643</v>
      </c>
      <c r="DX36" s="16">
        <v>837</v>
      </c>
      <c r="DY36" s="16">
        <v>406</v>
      </c>
      <c r="DZ36" s="16">
        <v>91</v>
      </c>
      <c r="EA36" s="16">
        <v>243</v>
      </c>
      <c r="EB36" s="16">
        <v>149</v>
      </c>
      <c r="EC36" s="16">
        <v>376</v>
      </c>
      <c r="ED36" s="16">
        <v>97</v>
      </c>
      <c r="EE36" s="16">
        <v>207</v>
      </c>
      <c r="EF36" s="16">
        <v>250</v>
      </c>
      <c r="EG36" s="16">
        <v>341</v>
      </c>
      <c r="EH36" s="16">
        <v>-6</v>
      </c>
      <c r="EI36" s="16">
        <v>-237</v>
      </c>
      <c r="EJ36" s="16">
        <v>-411</v>
      </c>
      <c r="EK36" s="16">
        <v>65</v>
      </c>
      <c r="EL36" s="16">
        <v>237</v>
      </c>
      <c r="EM36" s="16">
        <v>321</v>
      </c>
      <c r="EN36" s="16">
        <v>68</v>
      </c>
      <c r="EO36" s="16">
        <v>352</v>
      </c>
      <c r="EP36" s="16">
        <v>-437</v>
      </c>
      <c r="EQ36" s="16">
        <v>-545</v>
      </c>
      <c r="ER36" s="16">
        <v>150</v>
      </c>
      <c r="ES36" s="16">
        <v>-109</v>
      </c>
      <c r="ET36" s="16">
        <v>232</v>
      </c>
      <c r="EU36" s="16">
        <v>196</v>
      </c>
      <c r="EV36" s="16">
        <v>681</v>
      </c>
      <c r="EW36" s="16">
        <v>341</v>
      </c>
      <c r="EX36" s="16">
        <v>31</v>
      </c>
      <c r="EY36" s="16">
        <v>609</v>
      </c>
    </row>
    <row r="37" spans="1:155" s="18" customFormat="1" ht="11.25" customHeight="1" x14ac:dyDescent="0.2">
      <c r="B37" s="15" t="s">
        <v>24</v>
      </c>
      <c r="C37" s="16">
        <v>6</v>
      </c>
      <c r="D37" s="16">
        <v>-21</v>
      </c>
      <c r="E37" s="16">
        <v>-51</v>
      </c>
      <c r="F37" s="16">
        <v>28</v>
      </c>
      <c r="G37" s="16">
        <v>-24</v>
      </c>
      <c r="H37" s="16">
        <v>20</v>
      </c>
      <c r="I37" s="16">
        <v>86</v>
      </c>
      <c r="J37" s="16">
        <v>70</v>
      </c>
      <c r="K37" s="16">
        <v>149</v>
      </c>
      <c r="L37" s="16">
        <v>8</v>
      </c>
      <c r="M37" s="16">
        <v>77</v>
      </c>
      <c r="N37" s="16">
        <v>81</v>
      </c>
      <c r="O37" s="16">
        <v>90</v>
      </c>
      <c r="P37" s="16">
        <v>42</v>
      </c>
      <c r="Q37" s="16">
        <v>120</v>
      </c>
      <c r="R37" s="16">
        <v>106</v>
      </c>
      <c r="S37" s="16">
        <v>-175</v>
      </c>
      <c r="T37" s="16">
        <v>-112</v>
      </c>
      <c r="U37" s="16">
        <v>-8</v>
      </c>
      <c r="V37" s="16">
        <v>54</v>
      </c>
      <c r="W37" s="16">
        <v>100</v>
      </c>
      <c r="X37" s="16">
        <v>29</v>
      </c>
      <c r="Y37" s="16">
        <v>-71</v>
      </c>
      <c r="Z37" s="16">
        <v>78</v>
      </c>
      <c r="AA37" s="16">
        <v>37</v>
      </c>
      <c r="AB37" s="16">
        <v>25</v>
      </c>
      <c r="AC37" s="16">
        <v>12</v>
      </c>
      <c r="AD37" s="16">
        <v>-26</v>
      </c>
      <c r="AE37" s="16">
        <v>-276</v>
      </c>
      <c r="AF37" s="16">
        <v>-149</v>
      </c>
      <c r="AG37" s="16">
        <v>-63</v>
      </c>
      <c r="AH37" s="16">
        <v>86</v>
      </c>
      <c r="AI37" s="16">
        <v>8</v>
      </c>
      <c r="AJ37" s="16">
        <v>60</v>
      </c>
      <c r="AK37" s="16">
        <v>224</v>
      </c>
      <c r="AL37" s="16">
        <v>-27</v>
      </c>
      <c r="AM37" s="16">
        <v>123</v>
      </c>
      <c r="AN37" s="16">
        <v>-29</v>
      </c>
      <c r="AO37" s="16">
        <v>-87</v>
      </c>
      <c r="AP37" s="16">
        <v>-49</v>
      </c>
      <c r="AQ37" s="16">
        <v>-264</v>
      </c>
      <c r="AR37" s="16">
        <v>-42</v>
      </c>
      <c r="AS37" s="16">
        <v>-29</v>
      </c>
      <c r="AT37" s="16">
        <v>15</v>
      </c>
      <c r="AU37" s="16">
        <v>91</v>
      </c>
      <c r="AV37" s="16">
        <v>109</v>
      </c>
      <c r="AW37" s="16">
        <v>15</v>
      </c>
      <c r="AX37" s="16">
        <v>22</v>
      </c>
      <c r="AY37" s="16">
        <v>128</v>
      </c>
      <c r="AZ37" s="16">
        <v>44</v>
      </c>
      <c r="BA37" s="16">
        <v>48</v>
      </c>
      <c r="BB37" s="16">
        <v>26</v>
      </c>
      <c r="BC37" s="16">
        <v>-251</v>
      </c>
      <c r="BD37" s="16">
        <v>-81</v>
      </c>
      <c r="BE37" s="16">
        <v>-51</v>
      </c>
      <c r="BF37" s="16">
        <v>-33</v>
      </c>
      <c r="BG37" s="16">
        <v>-27</v>
      </c>
      <c r="BH37" s="16">
        <v>107</v>
      </c>
      <c r="BI37" s="16">
        <v>84</v>
      </c>
      <c r="BJ37" s="16">
        <v>83</v>
      </c>
      <c r="BK37" s="16">
        <v>179</v>
      </c>
      <c r="BL37" s="16">
        <v>58</v>
      </c>
      <c r="BM37" s="16">
        <v>-55</v>
      </c>
      <c r="BN37" s="16">
        <v>-30</v>
      </c>
      <c r="BO37" s="16">
        <v>-138</v>
      </c>
      <c r="BP37" s="16">
        <v>-147</v>
      </c>
      <c r="BQ37" s="16">
        <v>59</v>
      </c>
      <c r="BR37" s="16">
        <v>29</v>
      </c>
      <c r="BS37" s="16">
        <v>71</v>
      </c>
      <c r="BT37" s="16">
        <v>-14</v>
      </c>
      <c r="BU37" s="16">
        <v>119</v>
      </c>
      <c r="BV37" s="16">
        <v>35</v>
      </c>
      <c r="BW37" s="16">
        <v>88</v>
      </c>
      <c r="BX37" s="16">
        <v>28</v>
      </c>
      <c r="BY37" s="16">
        <v>32</v>
      </c>
      <c r="BZ37" s="16">
        <v>-87</v>
      </c>
      <c r="CA37" s="16">
        <v>-63</v>
      </c>
      <c r="CB37" s="16">
        <v>-154</v>
      </c>
      <c r="CC37" s="16">
        <v>-19</v>
      </c>
      <c r="CD37" s="16">
        <v>-26</v>
      </c>
      <c r="CE37" s="16">
        <v>29</v>
      </c>
      <c r="CF37" s="16">
        <v>113</v>
      </c>
      <c r="CG37" s="16">
        <v>209</v>
      </c>
      <c r="CH37" s="16">
        <v>-1</v>
      </c>
      <c r="CI37" s="16">
        <v>58</v>
      </c>
      <c r="CJ37" s="16">
        <v>76</v>
      </c>
      <c r="CK37" s="16">
        <v>-1</v>
      </c>
      <c r="CL37" s="16">
        <v>-53</v>
      </c>
      <c r="CM37" s="16">
        <v>-127</v>
      </c>
      <c r="CN37" s="16">
        <v>-189</v>
      </c>
      <c r="CO37" s="16">
        <v>-96</v>
      </c>
      <c r="CP37" s="16">
        <v>28</v>
      </c>
      <c r="CQ37" s="16">
        <v>41</v>
      </c>
      <c r="CR37" s="16">
        <v>68</v>
      </c>
      <c r="CS37" s="16">
        <v>58</v>
      </c>
      <c r="CT37" s="16">
        <v>66</v>
      </c>
      <c r="CU37" s="16">
        <v>203</v>
      </c>
      <c r="CV37" s="16">
        <v>96</v>
      </c>
      <c r="CW37" s="16">
        <v>-65</v>
      </c>
      <c r="CX37" s="16">
        <v>-65</v>
      </c>
      <c r="CY37" s="16">
        <v>-167</v>
      </c>
      <c r="CZ37" s="16">
        <v>-102</v>
      </c>
      <c r="DA37" s="16">
        <v>6</v>
      </c>
      <c r="DB37" s="16">
        <v>-13</v>
      </c>
      <c r="DC37" s="16">
        <v>13</v>
      </c>
      <c r="DD37" s="16">
        <v>103</v>
      </c>
      <c r="DE37" s="16">
        <v>128</v>
      </c>
      <c r="DF37" s="16">
        <v>42</v>
      </c>
      <c r="DG37" s="16">
        <v>83</v>
      </c>
      <c r="DH37" s="16">
        <v>111</v>
      </c>
      <c r="DI37" s="16">
        <v>-32</v>
      </c>
      <c r="DJ37" s="16">
        <v>-63</v>
      </c>
      <c r="DK37" s="16">
        <v>-219</v>
      </c>
      <c r="DL37" s="16">
        <v>-161</v>
      </c>
      <c r="DM37" s="16">
        <v>-67</v>
      </c>
      <c r="DN37" s="16">
        <v>23</v>
      </c>
      <c r="DO37" s="16">
        <v>41</v>
      </c>
      <c r="DP37" s="16">
        <v>135</v>
      </c>
      <c r="DQ37" s="16">
        <v>114</v>
      </c>
      <c r="DR37" s="16">
        <v>24</v>
      </c>
      <c r="DS37" s="16">
        <v>125</v>
      </c>
      <c r="DT37" s="16">
        <v>23</v>
      </c>
      <c r="DU37" s="16">
        <v>-16</v>
      </c>
      <c r="DV37" s="16">
        <v>-33</v>
      </c>
      <c r="DW37" s="16">
        <v>-129</v>
      </c>
      <c r="DX37" s="16">
        <v>-118</v>
      </c>
      <c r="DY37" s="16">
        <v>-89</v>
      </c>
      <c r="DZ37" s="16">
        <v>3</v>
      </c>
      <c r="EA37" s="16">
        <v>-4</v>
      </c>
      <c r="EB37" s="16">
        <v>65</v>
      </c>
      <c r="EC37" s="16">
        <v>38</v>
      </c>
      <c r="ED37" s="16">
        <v>11</v>
      </c>
      <c r="EE37" s="16">
        <v>54</v>
      </c>
      <c r="EF37" s="16">
        <v>46</v>
      </c>
      <c r="EG37" s="16">
        <v>-3</v>
      </c>
      <c r="EH37" s="16">
        <v>-69</v>
      </c>
      <c r="EI37" s="16">
        <v>-150</v>
      </c>
      <c r="EJ37" s="16">
        <v>-19</v>
      </c>
      <c r="EK37" s="16">
        <v>-18</v>
      </c>
      <c r="EL37" s="16">
        <v>-7</v>
      </c>
      <c r="EM37" s="16">
        <v>109</v>
      </c>
      <c r="EN37" s="16">
        <v>23</v>
      </c>
      <c r="EO37" s="16">
        <v>220</v>
      </c>
      <c r="EP37" s="16">
        <v>60</v>
      </c>
      <c r="EQ37" s="16">
        <v>61</v>
      </c>
      <c r="ER37" s="16">
        <v>42</v>
      </c>
      <c r="ES37" s="16">
        <v>-123</v>
      </c>
      <c r="ET37" s="16">
        <v>-81</v>
      </c>
      <c r="EU37" s="16">
        <v>-124</v>
      </c>
      <c r="EV37" s="16">
        <v>-82</v>
      </c>
      <c r="EW37" s="16">
        <v>2</v>
      </c>
      <c r="EX37" s="16">
        <v>-58</v>
      </c>
      <c r="EY37" s="16">
        <v>44</v>
      </c>
    </row>
    <row r="38" spans="1:155" ht="11.25" customHeight="1" x14ac:dyDescent="0.2">
      <c r="A38" s="8"/>
      <c r="B38" s="17" t="s">
        <v>25</v>
      </c>
      <c r="C38" s="32">
        <v>621</v>
      </c>
      <c r="D38" s="32">
        <v>211</v>
      </c>
      <c r="E38" s="32">
        <v>742</v>
      </c>
      <c r="F38" s="32">
        <v>892</v>
      </c>
      <c r="G38" s="32">
        <v>1121</v>
      </c>
      <c r="H38" s="32">
        <v>747</v>
      </c>
      <c r="I38" s="32">
        <v>1073</v>
      </c>
      <c r="J38" s="32">
        <v>353</v>
      </c>
      <c r="K38" s="32">
        <v>1081</v>
      </c>
      <c r="L38" s="32">
        <v>308</v>
      </c>
      <c r="M38" s="32">
        <v>185</v>
      </c>
      <c r="N38" s="32">
        <v>-608</v>
      </c>
      <c r="O38" s="32">
        <v>81</v>
      </c>
      <c r="P38" s="32">
        <v>127</v>
      </c>
      <c r="Q38" s="32">
        <v>-62</v>
      </c>
      <c r="R38" s="32">
        <v>441</v>
      </c>
      <c r="S38" s="32">
        <v>949</v>
      </c>
      <c r="T38" s="32">
        <v>1696</v>
      </c>
      <c r="U38" s="32">
        <v>1483</v>
      </c>
      <c r="V38" s="32">
        <v>1773</v>
      </c>
      <c r="W38" s="32">
        <v>609</v>
      </c>
      <c r="X38" s="32">
        <v>-1241</v>
      </c>
      <c r="Y38" s="32">
        <v>-2708</v>
      </c>
      <c r="Z38" s="32">
        <v>-5596</v>
      </c>
      <c r="AA38" s="32">
        <v>-2533</v>
      </c>
      <c r="AB38" s="32">
        <v>-1717</v>
      </c>
      <c r="AC38" s="32">
        <v>-1873</v>
      </c>
      <c r="AD38" s="32">
        <v>-1928</v>
      </c>
      <c r="AE38" s="32">
        <v>-507</v>
      </c>
      <c r="AF38" s="32">
        <v>409</v>
      </c>
      <c r="AG38" s="32">
        <v>915</v>
      </c>
      <c r="AH38" s="32">
        <v>1157</v>
      </c>
      <c r="AI38" s="32">
        <v>1742</v>
      </c>
      <c r="AJ38" s="32">
        <v>1106</v>
      </c>
      <c r="AK38" s="32">
        <v>1256</v>
      </c>
      <c r="AL38" s="32">
        <v>-1111</v>
      </c>
      <c r="AM38" s="32">
        <v>1320</v>
      </c>
      <c r="AN38" s="32">
        <v>760</v>
      </c>
      <c r="AO38" s="32">
        <v>1162</v>
      </c>
      <c r="AP38" s="32">
        <v>1463</v>
      </c>
      <c r="AQ38" s="32">
        <v>570</v>
      </c>
      <c r="AR38" s="32">
        <v>751</v>
      </c>
      <c r="AS38" s="32">
        <v>402</v>
      </c>
      <c r="AT38" s="32">
        <v>585</v>
      </c>
      <c r="AU38" s="32">
        <v>-255</v>
      </c>
      <c r="AV38" s="32">
        <v>207</v>
      </c>
      <c r="AW38" s="32">
        <v>615</v>
      </c>
      <c r="AX38" s="32">
        <v>-855</v>
      </c>
      <c r="AY38" s="32">
        <v>500</v>
      </c>
      <c r="AZ38" s="32">
        <v>1095</v>
      </c>
      <c r="BA38" s="32">
        <v>-100</v>
      </c>
      <c r="BB38" s="32">
        <v>343</v>
      </c>
      <c r="BC38" s="32">
        <v>1379</v>
      </c>
      <c r="BD38" s="32">
        <v>677</v>
      </c>
      <c r="BE38" s="32">
        <v>415</v>
      </c>
      <c r="BF38" s="32">
        <v>410</v>
      </c>
      <c r="BG38" s="32">
        <v>35</v>
      </c>
      <c r="BH38" s="32">
        <v>-256</v>
      </c>
      <c r="BI38" s="32">
        <v>-691</v>
      </c>
      <c r="BJ38" s="32">
        <v>-2396</v>
      </c>
      <c r="BK38" s="32">
        <v>-344</v>
      </c>
      <c r="BL38" s="32">
        <v>-474</v>
      </c>
      <c r="BM38" s="32">
        <v>-381</v>
      </c>
      <c r="BN38" s="32">
        <v>353</v>
      </c>
      <c r="BO38" s="32">
        <v>53</v>
      </c>
      <c r="BP38" s="32">
        <v>332</v>
      </c>
      <c r="BQ38" s="32">
        <v>-85</v>
      </c>
      <c r="BR38" s="32">
        <v>-14</v>
      </c>
      <c r="BS38" s="32">
        <v>-57</v>
      </c>
      <c r="BT38" s="32">
        <v>-105</v>
      </c>
      <c r="BU38" s="32">
        <v>-762</v>
      </c>
      <c r="BV38" s="32">
        <v>-1877</v>
      </c>
      <c r="BW38" s="32">
        <v>-629</v>
      </c>
      <c r="BX38" s="32">
        <v>-235</v>
      </c>
      <c r="BY38" s="32">
        <v>-172</v>
      </c>
      <c r="BZ38" s="32">
        <v>750</v>
      </c>
      <c r="CA38" s="32">
        <v>444</v>
      </c>
      <c r="CB38" s="32">
        <v>730</v>
      </c>
      <c r="CC38" s="32">
        <v>285</v>
      </c>
      <c r="CD38" s="32">
        <v>236</v>
      </c>
      <c r="CE38" s="32">
        <v>-54</v>
      </c>
      <c r="CF38" s="32">
        <v>-221</v>
      </c>
      <c r="CG38" s="32">
        <v>-443</v>
      </c>
      <c r="CH38" s="32">
        <v>-1699</v>
      </c>
      <c r="CI38" s="32">
        <v>200</v>
      </c>
      <c r="CJ38" s="32">
        <v>238</v>
      </c>
      <c r="CK38" s="32">
        <v>-352</v>
      </c>
      <c r="CL38" s="32">
        <v>201</v>
      </c>
      <c r="CM38" s="32">
        <v>-52</v>
      </c>
      <c r="CN38" s="32">
        <v>134</v>
      </c>
      <c r="CO38" s="32">
        <v>279</v>
      </c>
      <c r="CP38" s="32">
        <v>621</v>
      </c>
      <c r="CQ38" s="32">
        <v>839</v>
      </c>
      <c r="CR38" s="32">
        <v>-96</v>
      </c>
      <c r="CS38" s="32">
        <v>-827</v>
      </c>
      <c r="CT38" s="32">
        <v>-2677</v>
      </c>
      <c r="CU38" s="32">
        <v>-88</v>
      </c>
      <c r="CV38" s="32">
        <v>-864</v>
      </c>
      <c r="CW38" s="32">
        <v>-869</v>
      </c>
      <c r="CX38" s="32">
        <v>-191</v>
      </c>
      <c r="CY38" s="32">
        <v>233</v>
      </c>
      <c r="CZ38" s="32">
        <v>411</v>
      </c>
      <c r="DA38" s="32">
        <v>271</v>
      </c>
      <c r="DB38" s="32">
        <v>1069</v>
      </c>
      <c r="DC38" s="32">
        <v>272</v>
      </c>
      <c r="DD38" s="32">
        <v>-525</v>
      </c>
      <c r="DE38" s="32">
        <v>-1215</v>
      </c>
      <c r="DF38" s="32">
        <v>-2496</v>
      </c>
      <c r="DG38" s="32">
        <v>418</v>
      </c>
      <c r="DH38" s="32">
        <v>-404</v>
      </c>
      <c r="DI38" s="32">
        <v>-179</v>
      </c>
      <c r="DJ38" s="32">
        <v>144</v>
      </c>
      <c r="DK38" s="32">
        <v>597</v>
      </c>
      <c r="DL38" s="32">
        <v>823</v>
      </c>
      <c r="DM38" s="32">
        <v>1258</v>
      </c>
      <c r="DN38" s="32">
        <v>1121</v>
      </c>
      <c r="DO38" s="32">
        <v>666</v>
      </c>
      <c r="DP38" s="32">
        <v>-365</v>
      </c>
      <c r="DQ38" s="32">
        <v>-1424</v>
      </c>
      <c r="DR38" s="32">
        <v>-2274</v>
      </c>
      <c r="DS38" s="32">
        <v>-46</v>
      </c>
      <c r="DT38" s="32">
        <v>-460</v>
      </c>
      <c r="DU38" s="32">
        <v>-418</v>
      </c>
      <c r="DV38" s="32">
        <v>-918</v>
      </c>
      <c r="DW38" s="32">
        <v>-5</v>
      </c>
      <c r="DX38" s="32">
        <v>442</v>
      </c>
      <c r="DY38" s="32">
        <v>373</v>
      </c>
      <c r="DZ38" s="32">
        <v>472</v>
      </c>
      <c r="EA38" s="32">
        <v>571</v>
      </c>
      <c r="EB38" s="32">
        <v>-129</v>
      </c>
      <c r="EC38" s="32">
        <v>-1007</v>
      </c>
      <c r="ED38" s="32">
        <v>-1445</v>
      </c>
      <c r="EE38" s="32">
        <v>-25</v>
      </c>
      <c r="EF38" s="32">
        <v>-22</v>
      </c>
      <c r="EG38" s="32">
        <v>-194</v>
      </c>
      <c r="EH38" s="32">
        <v>564</v>
      </c>
      <c r="EI38" s="32">
        <v>1036</v>
      </c>
      <c r="EJ38" s="32">
        <v>532</v>
      </c>
      <c r="EK38" s="32">
        <v>556</v>
      </c>
      <c r="EL38" s="32">
        <v>1148</v>
      </c>
      <c r="EM38" s="32">
        <v>1143</v>
      </c>
      <c r="EN38" s="32">
        <v>374</v>
      </c>
      <c r="EO38" s="32">
        <v>-423</v>
      </c>
      <c r="EP38" s="32">
        <v>-2347</v>
      </c>
      <c r="EQ38" s="32">
        <v>-14</v>
      </c>
      <c r="ER38" s="32">
        <v>656</v>
      </c>
      <c r="ES38" s="32">
        <v>-147</v>
      </c>
      <c r="ET38" s="32">
        <v>219</v>
      </c>
      <c r="EU38" s="32">
        <v>617</v>
      </c>
      <c r="EV38" s="32">
        <v>-45</v>
      </c>
      <c r="EW38" s="32">
        <v>418</v>
      </c>
      <c r="EX38" s="32">
        <v>937</v>
      </c>
      <c r="EY38" s="32">
        <v>665</v>
      </c>
    </row>
    <row r="39" spans="1:155" ht="11.25" customHeight="1" x14ac:dyDescent="0.2">
      <c r="A39" s="8"/>
      <c r="B39" s="15" t="s">
        <v>26</v>
      </c>
      <c r="C39" s="16">
        <v>170</v>
      </c>
      <c r="D39" s="16">
        <v>32</v>
      </c>
      <c r="E39" s="16">
        <v>539</v>
      </c>
      <c r="F39" s="16">
        <v>305</v>
      </c>
      <c r="G39" s="16">
        <v>496</v>
      </c>
      <c r="H39" s="16">
        <v>324</v>
      </c>
      <c r="I39" s="16">
        <v>687</v>
      </c>
      <c r="J39" s="16">
        <v>445</v>
      </c>
      <c r="K39" s="16">
        <v>1258</v>
      </c>
      <c r="L39" s="16">
        <v>496</v>
      </c>
      <c r="M39" s="16">
        <v>343</v>
      </c>
      <c r="N39" s="16">
        <v>137</v>
      </c>
      <c r="O39" s="16">
        <v>135</v>
      </c>
      <c r="P39" s="16">
        <v>337</v>
      </c>
      <c r="Q39" s="16">
        <v>102</v>
      </c>
      <c r="R39" s="16">
        <v>415</v>
      </c>
      <c r="S39" s="16">
        <v>690</v>
      </c>
      <c r="T39" s="16">
        <v>1448</v>
      </c>
      <c r="U39" s="16">
        <v>1122</v>
      </c>
      <c r="V39" s="16">
        <v>1505</v>
      </c>
      <c r="W39" s="16">
        <v>487</v>
      </c>
      <c r="X39" s="16">
        <v>-779</v>
      </c>
      <c r="Y39" s="16">
        <v>-1904</v>
      </c>
      <c r="Z39" s="16">
        <v>-4711</v>
      </c>
      <c r="AA39" s="16">
        <v>-2170</v>
      </c>
      <c r="AB39" s="16">
        <v>-1564</v>
      </c>
      <c r="AC39" s="16">
        <v>-1479</v>
      </c>
      <c r="AD39" s="16">
        <v>-1743</v>
      </c>
      <c r="AE39" s="16">
        <v>-541</v>
      </c>
      <c r="AF39" s="16">
        <v>202</v>
      </c>
      <c r="AG39" s="16">
        <v>656</v>
      </c>
      <c r="AH39" s="16">
        <v>799</v>
      </c>
      <c r="AI39" s="16">
        <v>1484</v>
      </c>
      <c r="AJ39" s="16">
        <v>1054</v>
      </c>
      <c r="AK39" s="16">
        <v>1161</v>
      </c>
      <c r="AL39" s="16">
        <v>-967</v>
      </c>
      <c r="AM39" s="16">
        <v>1052</v>
      </c>
      <c r="AN39" s="16">
        <v>495</v>
      </c>
      <c r="AO39" s="16">
        <v>986</v>
      </c>
      <c r="AP39" s="16">
        <v>1211</v>
      </c>
      <c r="AQ39" s="16">
        <v>237</v>
      </c>
      <c r="AR39" s="16">
        <v>530</v>
      </c>
      <c r="AS39" s="16">
        <v>293</v>
      </c>
      <c r="AT39" s="16">
        <v>519</v>
      </c>
      <c r="AU39" s="16">
        <v>-209</v>
      </c>
      <c r="AV39" s="16">
        <v>288</v>
      </c>
      <c r="AW39" s="16">
        <v>620</v>
      </c>
      <c r="AX39" s="16">
        <v>-426</v>
      </c>
      <c r="AY39" s="16">
        <v>553</v>
      </c>
      <c r="AZ39" s="16">
        <v>916</v>
      </c>
      <c r="BA39" s="16">
        <v>-78</v>
      </c>
      <c r="BB39" s="16">
        <v>127</v>
      </c>
      <c r="BC39" s="16">
        <v>857</v>
      </c>
      <c r="BD39" s="16">
        <v>230</v>
      </c>
      <c r="BE39" s="16">
        <v>201</v>
      </c>
      <c r="BF39" s="16">
        <v>19</v>
      </c>
      <c r="BG39" s="16">
        <v>-33</v>
      </c>
      <c r="BH39" s="16">
        <v>-24</v>
      </c>
      <c r="BI39" s="16">
        <v>-504</v>
      </c>
      <c r="BJ39" s="16">
        <v>-1874</v>
      </c>
      <c r="BK39" s="16">
        <v>-161</v>
      </c>
      <c r="BL39" s="16">
        <v>-377</v>
      </c>
      <c r="BM39" s="16">
        <v>-284</v>
      </c>
      <c r="BN39" s="16">
        <v>267</v>
      </c>
      <c r="BO39" s="16">
        <v>-246</v>
      </c>
      <c r="BP39" s="16">
        <v>228</v>
      </c>
      <c r="BQ39" s="16">
        <v>-266</v>
      </c>
      <c r="BR39" s="16">
        <v>-139</v>
      </c>
      <c r="BS39" s="16">
        <v>0</v>
      </c>
      <c r="BT39" s="16">
        <v>-37</v>
      </c>
      <c r="BU39" s="16">
        <v>-518</v>
      </c>
      <c r="BV39" s="16">
        <v>-1483</v>
      </c>
      <c r="BW39" s="16">
        <v>-333</v>
      </c>
      <c r="BX39" s="16">
        <v>-61</v>
      </c>
      <c r="BY39" s="16">
        <v>-232</v>
      </c>
      <c r="BZ39" s="16">
        <v>642</v>
      </c>
      <c r="CA39" s="16">
        <v>622</v>
      </c>
      <c r="CB39" s="16">
        <v>336</v>
      </c>
      <c r="CC39" s="16">
        <v>85</v>
      </c>
      <c r="CD39" s="16">
        <v>135</v>
      </c>
      <c r="CE39" s="16">
        <v>-76</v>
      </c>
      <c r="CF39" s="16">
        <v>-93</v>
      </c>
      <c r="CG39" s="16">
        <v>-265</v>
      </c>
      <c r="CH39" s="16">
        <v>-1081</v>
      </c>
      <c r="CI39" s="16">
        <v>222</v>
      </c>
      <c r="CJ39" s="16">
        <v>488</v>
      </c>
      <c r="CK39" s="16">
        <v>-296</v>
      </c>
      <c r="CL39" s="16">
        <v>137</v>
      </c>
      <c r="CM39" s="16">
        <v>-294</v>
      </c>
      <c r="CN39" s="16">
        <v>-11</v>
      </c>
      <c r="CO39" s="16">
        <v>-41</v>
      </c>
      <c r="CP39" s="16">
        <v>-191</v>
      </c>
      <c r="CQ39" s="16">
        <v>-58</v>
      </c>
      <c r="CR39" s="16">
        <v>-202</v>
      </c>
      <c r="CS39" s="16">
        <v>-396</v>
      </c>
      <c r="CT39" s="16">
        <v>-1370</v>
      </c>
      <c r="CU39" s="16">
        <v>-108</v>
      </c>
      <c r="CV39" s="16">
        <v>-491</v>
      </c>
      <c r="CW39" s="16">
        <v>-674</v>
      </c>
      <c r="CX39" s="16">
        <v>-295</v>
      </c>
      <c r="CY39" s="16">
        <v>154</v>
      </c>
      <c r="CZ39" s="16">
        <v>56</v>
      </c>
      <c r="DA39" s="16">
        <v>-199</v>
      </c>
      <c r="DB39" s="16">
        <v>-154</v>
      </c>
      <c r="DC39" s="16">
        <v>-339</v>
      </c>
      <c r="DD39" s="16">
        <v>-130</v>
      </c>
      <c r="DE39" s="16">
        <v>-187</v>
      </c>
      <c r="DF39" s="16">
        <v>-894</v>
      </c>
      <c r="DG39" s="16">
        <v>630</v>
      </c>
      <c r="DH39" s="16">
        <v>-202</v>
      </c>
      <c r="DI39" s="16">
        <v>-21</v>
      </c>
      <c r="DJ39" s="16">
        <v>78</v>
      </c>
      <c r="DK39" s="16">
        <v>431</v>
      </c>
      <c r="DL39" s="16">
        <v>344</v>
      </c>
      <c r="DM39" s="16">
        <v>411</v>
      </c>
      <c r="DN39" s="16">
        <v>174</v>
      </c>
      <c r="DO39" s="16">
        <v>455</v>
      </c>
      <c r="DP39" s="16">
        <v>-144</v>
      </c>
      <c r="DQ39" s="16">
        <v>-206</v>
      </c>
      <c r="DR39" s="16">
        <v>-1496</v>
      </c>
      <c r="DS39" s="16">
        <v>141</v>
      </c>
      <c r="DT39" s="16">
        <v>-298</v>
      </c>
      <c r="DU39" s="16">
        <v>-310</v>
      </c>
      <c r="DV39" s="16">
        <v>-1026</v>
      </c>
      <c r="DW39" s="16">
        <v>-237</v>
      </c>
      <c r="DX39" s="16">
        <v>-161</v>
      </c>
      <c r="DY39" s="16">
        <v>-102</v>
      </c>
      <c r="DZ39" s="16">
        <v>-102</v>
      </c>
      <c r="EA39" s="16">
        <v>56</v>
      </c>
      <c r="EB39" s="16">
        <v>13</v>
      </c>
      <c r="EC39" s="16">
        <v>-348</v>
      </c>
      <c r="ED39" s="16">
        <v>-757</v>
      </c>
      <c r="EE39" s="16">
        <v>260</v>
      </c>
      <c r="EF39" s="16">
        <v>308</v>
      </c>
      <c r="EG39" s="16">
        <v>-76</v>
      </c>
      <c r="EH39" s="16">
        <v>593</v>
      </c>
      <c r="EI39" s="16">
        <v>896</v>
      </c>
      <c r="EJ39" s="16">
        <v>240</v>
      </c>
      <c r="EK39" s="16">
        <v>72</v>
      </c>
      <c r="EL39" s="16">
        <v>349</v>
      </c>
      <c r="EM39" s="16">
        <v>446</v>
      </c>
      <c r="EN39" s="16">
        <v>246</v>
      </c>
      <c r="EO39" s="16">
        <v>171</v>
      </c>
      <c r="EP39" s="16">
        <v>-831</v>
      </c>
      <c r="EQ39" s="16">
        <v>200</v>
      </c>
      <c r="ER39" s="16">
        <v>625</v>
      </c>
      <c r="ES39" s="16">
        <v>-6</v>
      </c>
      <c r="ET39" s="16">
        <v>175</v>
      </c>
      <c r="EU39" s="16">
        <v>301</v>
      </c>
      <c r="EV39" s="16">
        <v>-257</v>
      </c>
      <c r="EW39" s="16">
        <v>-223</v>
      </c>
      <c r="EX39" s="16">
        <v>-19</v>
      </c>
      <c r="EY39" s="16">
        <v>73</v>
      </c>
    </row>
    <row r="40" spans="1:155" ht="11.25" customHeight="1" x14ac:dyDescent="0.2">
      <c r="A40" s="8"/>
      <c r="B40" s="15" t="s">
        <v>27</v>
      </c>
      <c r="C40" s="16">
        <v>451</v>
      </c>
      <c r="D40" s="16">
        <v>179</v>
      </c>
      <c r="E40" s="16">
        <v>203</v>
      </c>
      <c r="F40" s="16">
        <v>587</v>
      </c>
      <c r="G40" s="16">
        <v>625</v>
      </c>
      <c r="H40" s="16">
        <v>423</v>
      </c>
      <c r="I40" s="16">
        <v>386</v>
      </c>
      <c r="J40" s="16">
        <v>-92</v>
      </c>
      <c r="K40" s="16">
        <v>-177</v>
      </c>
      <c r="L40" s="16">
        <v>-188</v>
      </c>
      <c r="M40" s="16">
        <v>-158</v>
      </c>
      <c r="N40" s="16">
        <v>-745</v>
      </c>
      <c r="O40" s="16">
        <v>-54</v>
      </c>
      <c r="P40" s="16">
        <v>-210</v>
      </c>
      <c r="Q40" s="16">
        <v>-164</v>
      </c>
      <c r="R40" s="16">
        <v>26</v>
      </c>
      <c r="S40" s="16">
        <v>259</v>
      </c>
      <c r="T40" s="16">
        <v>248</v>
      </c>
      <c r="U40" s="16">
        <v>361</v>
      </c>
      <c r="V40" s="16">
        <v>268</v>
      </c>
      <c r="W40" s="16">
        <v>122</v>
      </c>
      <c r="X40" s="16">
        <v>-462</v>
      </c>
      <c r="Y40" s="16">
        <v>-804</v>
      </c>
      <c r="Z40" s="16">
        <v>-885</v>
      </c>
      <c r="AA40" s="16">
        <v>-363</v>
      </c>
      <c r="AB40" s="16">
        <v>-153</v>
      </c>
      <c r="AC40" s="16">
        <v>-394</v>
      </c>
      <c r="AD40" s="16">
        <v>-185</v>
      </c>
      <c r="AE40" s="16">
        <v>34</v>
      </c>
      <c r="AF40" s="16">
        <v>207</v>
      </c>
      <c r="AG40" s="16">
        <v>259</v>
      </c>
      <c r="AH40" s="16">
        <v>358</v>
      </c>
      <c r="AI40" s="16">
        <v>258</v>
      </c>
      <c r="AJ40" s="16">
        <v>52</v>
      </c>
      <c r="AK40" s="16">
        <v>95</v>
      </c>
      <c r="AL40" s="16">
        <v>-144</v>
      </c>
      <c r="AM40" s="16">
        <v>268</v>
      </c>
      <c r="AN40" s="16">
        <v>265</v>
      </c>
      <c r="AO40" s="16">
        <v>176</v>
      </c>
      <c r="AP40" s="16">
        <v>252</v>
      </c>
      <c r="AQ40" s="16">
        <v>333</v>
      </c>
      <c r="AR40" s="16">
        <v>221</v>
      </c>
      <c r="AS40" s="16">
        <v>109</v>
      </c>
      <c r="AT40" s="16">
        <v>66</v>
      </c>
      <c r="AU40" s="16">
        <v>-46</v>
      </c>
      <c r="AV40" s="16">
        <v>-81</v>
      </c>
      <c r="AW40" s="16">
        <v>-5</v>
      </c>
      <c r="AX40" s="16">
        <v>-429</v>
      </c>
      <c r="AY40" s="16">
        <v>-53</v>
      </c>
      <c r="AZ40" s="16">
        <v>179</v>
      </c>
      <c r="BA40" s="16">
        <v>-22</v>
      </c>
      <c r="BB40" s="16">
        <v>216</v>
      </c>
      <c r="BC40" s="16">
        <v>522</v>
      </c>
      <c r="BD40" s="16">
        <v>447</v>
      </c>
      <c r="BE40" s="16">
        <v>214</v>
      </c>
      <c r="BF40" s="16">
        <v>391</v>
      </c>
      <c r="BG40" s="16">
        <v>68</v>
      </c>
      <c r="BH40" s="16">
        <v>-232</v>
      </c>
      <c r="BI40" s="16">
        <v>-187</v>
      </c>
      <c r="BJ40" s="16">
        <v>-522</v>
      </c>
      <c r="BK40" s="16">
        <v>-183</v>
      </c>
      <c r="BL40" s="16">
        <v>-97</v>
      </c>
      <c r="BM40" s="16">
        <v>-97</v>
      </c>
      <c r="BN40" s="16">
        <v>86</v>
      </c>
      <c r="BO40" s="16">
        <v>299</v>
      </c>
      <c r="BP40" s="16">
        <v>104</v>
      </c>
      <c r="BQ40" s="16">
        <v>181</v>
      </c>
      <c r="BR40" s="16">
        <v>125</v>
      </c>
      <c r="BS40" s="16">
        <v>-57</v>
      </c>
      <c r="BT40" s="16">
        <v>-68</v>
      </c>
      <c r="BU40" s="16">
        <v>-244</v>
      </c>
      <c r="BV40" s="16">
        <v>-394</v>
      </c>
      <c r="BW40" s="16">
        <v>-296</v>
      </c>
      <c r="BX40" s="16">
        <v>-174</v>
      </c>
      <c r="BY40" s="16">
        <v>60</v>
      </c>
      <c r="BZ40" s="16">
        <v>108</v>
      </c>
      <c r="CA40" s="16">
        <v>-178</v>
      </c>
      <c r="CB40" s="16">
        <v>394</v>
      </c>
      <c r="CC40" s="16">
        <v>200</v>
      </c>
      <c r="CD40" s="16">
        <v>101</v>
      </c>
      <c r="CE40" s="16">
        <v>22</v>
      </c>
      <c r="CF40" s="16">
        <v>-128</v>
      </c>
      <c r="CG40" s="16">
        <v>-178</v>
      </c>
      <c r="CH40" s="16">
        <v>-618</v>
      </c>
      <c r="CI40" s="16">
        <v>-22</v>
      </c>
      <c r="CJ40" s="16">
        <v>-250</v>
      </c>
      <c r="CK40" s="16">
        <v>-56</v>
      </c>
      <c r="CL40" s="16">
        <v>64</v>
      </c>
      <c r="CM40" s="16">
        <v>242</v>
      </c>
      <c r="CN40" s="16">
        <v>145</v>
      </c>
      <c r="CO40" s="16">
        <v>320</v>
      </c>
      <c r="CP40" s="16">
        <v>812</v>
      </c>
      <c r="CQ40" s="16">
        <v>897</v>
      </c>
      <c r="CR40" s="16">
        <v>106</v>
      </c>
      <c r="CS40" s="16">
        <v>-431</v>
      </c>
      <c r="CT40" s="16">
        <v>-1307</v>
      </c>
      <c r="CU40" s="16">
        <v>20</v>
      </c>
      <c r="CV40" s="16">
        <v>-373</v>
      </c>
      <c r="CW40" s="16">
        <v>-195</v>
      </c>
      <c r="CX40" s="16">
        <v>104</v>
      </c>
      <c r="CY40" s="16">
        <v>79</v>
      </c>
      <c r="CZ40" s="16">
        <v>355</v>
      </c>
      <c r="DA40" s="16">
        <v>470</v>
      </c>
      <c r="DB40" s="16">
        <v>1223</v>
      </c>
      <c r="DC40" s="16">
        <v>611</v>
      </c>
      <c r="DD40" s="16">
        <v>-395</v>
      </c>
      <c r="DE40" s="16">
        <v>-1028</v>
      </c>
      <c r="DF40" s="16">
        <v>-1602</v>
      </c>
      <c r="DG40" s="16">
        <v>-212</v>
      </c>
      <c r="DH40" s="16">
        <v>-202</v>
      </c>
      <c r="DI40" s="16">
        <v>-158</v>
      </c>
      <c r="DJ40" s="16">
        <v>66</v>
      </c>
      <c r="DK40" s="16">
        <v>166</v>
      </c>
      <c r="DL40" s="16">
        <v>479</v>
      </c>
      <c r="DM40" s="16">
        <v>847</v>
      </c>
      <c r="DN40" s="16">
        <v>947</v>
      </c>
      <c r="DO40" s="16">
        <v>211</v>
      </c>
      <c r="DP40" s="16">
        <v>-221</v>
      </c>
      <c r="DQ40" s="16">
        <v>-1218</v>
      </c>
      <c r="DR40" s="16">
        <v>-778</v>
      </c>
      <c r="DS40" s="16">
        <v>-187</v>
      </c>
      <c r="DT40" s="16">
        <v>-162</v>
      </c>
      <c r="DU40" s="16">
        <v>-108</v>
      </c>
      <c r="DV40" s="16">
        <v>108</v>
      </c>
      <c r="DW40" s="16">
        <v>232</v>
      </c>
      <c r="DX40" s="16">
        <v>603</v>
      </c>
      <c r="DY40" s="16">
        <v>475</v>
      </c>
      <c r="DZ40" s="16">
        <v>574</v>
      </c>
      <c r="EA40" s="16">
        <v>515</v>
      </c>
      <c r="EB40" s="16">
        <v>-142</v>
      </c>
      <c r="EC40" s="16">
        <v>-659</v>
      </c>
      <c r="ED40" s="16">
        <v>-688</v>
      </c>
      <c r="EE40" s="16">
        <v>-285</v>
      </c>
      <c r="EF40" s="16">
        <v>-330</v>
      </c>
      <c r="EG40" s="16">
        <v>-118</v>
      </c>
      <c r="EH40" s="16">
        <v>-29</v>
      </c>
      <c r="EI40" s="16">
        <v>140</v>
      </c>
      <c r="EJ40" s="16">
        <v>292</v>
      </c>
      <c r="EK40" s="16">
        <v>484</v>
      </c>
      <c r="EL40" s="16">
        <v>799</v>
      </c>
      <c r="EM40" s="16">
        <v>697</v>
      </c>
      <c r="EN40" s="16">
        <v>128</v>
      </c>
      <c r="EO40" s="16">
        <v>-594</v>
      </c>
      <c r="EP40" s="16">
        <v>-1516</v>
      </c>
      <c r="EQ40" s="16">
        <v>-214</v>
      </c>
      <c r="ER40" s="16">
        <v>31</v>
      </c>
      <c r="ES40" s="16">
        <v>-141</v>
      </c>
      <c r="ET40" s="16">
        <v>44</v>
      </c>
      <c r="EU40" s="16">
        <v>316</v>
      </c>
      <c r="EV40" s="16">
        <v>212</v>
      </c>
      <c r="EW40" s="16">
        <v>641</v>
      </c>
      <c r="EX40" s="16">
        <v>956</v>
      </c>
      <c r="EY40" s="16">
        <v>592</v>
      </c>
    </row>
    <row r="41" spans="1:155" ht="11.25" customHeight="1" x14ac:dyDescent="0.2">
      <c r="A41" s="8"/>
      <c r="B41" s="17" t="s">
        <v>275</v>
      </c>
      <c r="C41" s="32">
        <v>245</v>
      </c>
      <c r="D41" s="32">
        <v>258</v>
      </c>
      <c r="E41" s="32">
        <v>-272</v>
      </c>
      <c r="F41" s="32">
        <v>-60</v>
      </c>
      <c r="G41" s="32">
        <v>-209</v>
      </c>
      <c r="H41" s="32">
        <v>988</v>
      </c>
      <c r="I41" s="32">
        <v>418</v>
      </c>
      <c r="J41" s="32">
        <v>-89</v>
      </c>
      <c r="K41" s="32">
        <v>-164</v>
      </c>
      <c r="L41" s="32">
        <v>-1321</v>
      </c>
      <c r="M41" s="32">
        <v>-1175</v>
      </c>
      <c r="N41" s="32">
        <v>-698</v>
      </c>
      <c r="O41" s="32">
        <v>330</v>
      </c>
      <c r="P41" s="32">
        <v>489</v>
      </c>
      <c r="Q41" s="32">
        <v>-18</v>
      </c>
      <c r="R41" s="32">
        <v>100</v>
      </c>
      <c r="S41" s="32">
        <v>103</v>
      </c>
      <c r="T41" s="32">
        <v>436</v>
      </c>
      <c r="U41" s="32">
        <v>-250</v>
      </c>
      <c r="V41" s="32">
        <v>-95</v>
      </c>
      <c r="W41" s="32">
        <v>8</v>
      </c>
      <c r="X41" s="32">
        <v>-75</v>
      </c>
      <c r="Y41" s="32">
        <v>-776</v>
      </c>
      <c r="Z41" s="32">
        <v>-605</v>
      </c>
      <c r="AA41" s="32">
        <v>100</v>
      </c>
      <c r="AB41" s="32">
        <v>-6</v>
      </c>
      <c r="AC41" s="32">
        <v>185</v>
      </c>
      <c r="AD41" s="32">
        <v>-38</v>
      </c>
      <c r="AE41" s="32">
        <v>22</v>
      </c>
      <c r="AF41" s="32">
        <v>342</v>
      </c>
      <c r="AG41" s="32">
        <v>129</v>
      </c>
      <c r="AH41" s="32">
        <v>26</v>
      </c>
      <c r="AI41" s="32">
        <v>-16</v>
      </c>
      <c r="AJ41" s="32">
        <v>-167</v>
      </c>
      <c r="AK41" s="32">
        <v>-553</v>
      </c>
      <c r="AL41" s="32">
        <v>-643</v>
      </c>
      <c r="AM41" s="32">
        <v>228</v>
      </c>
      <c r="AN41" s="32">
        <v>426</v>
      </c>
      <c r="AO41" s="32">
        <v>-18</v>
      </c>
      <c r="AP41" s="32">
        <v>141</v>
      </c>
      <c r="AQ41" s="32">
        <v>136</v>
      </c>
      <c r="AR41" s="32">
        <v>592</v>
      </c>
      <c r="AS41" s="32">
        <v>-18</v>
      </c>
      <c r="AT41" s="32">
        <v>127</v>
      </c>
      <c r="AU41" s="32">
        <v>167</v>
      </c>
      <c r="AV41" s="32">
        <v>136</v>
      </c>
      <c r="AW41" s="32">
        <v>-653</v>
      </c>
      <c r="AX41" s="32">
        <v>-514</v>
      </c>
      <c r="AY41" s="32">
        <v>483</v>
      </c>
      <c r="AZ41" s="32">
        <v>327</v>
      </c>
      <c r="BA41" s="32">
        <v>224</v>
      </c>
      <c r="BB41" s="32">
        <v>80</v>
      </c>
      <c r="BC41" s="32">
        <v>244</v>
      </c>
      <c r="BD41" s="32">
        <v>762</v>
      </c>
      <c r="BE41" s="32">
        <v>185</v>
      </c>
      <c r="BF41" s="32">
        <v>104</v>
      </c>
      <c r="BG41" s="32">
        <v>-53</v>
      </c>
      <c r="BH41" s="32">
        <v>75</v>
      </c>
      <c r="BI41" s="32">
        <v>-452</v>
      </c>
      <c r="BJ41" s="32">
        <v>-623</v>
      </c>
      <c r="BK41" s="32">
        <v>458</v>
      </c>
      <c r="BL41" s="32">
        <v>170</v>
      </c>
      <c r="BM41" s="32">
        <v>218</v>
      </c>
      <c r="BN41" s="32">
        <v>152</v>
      </c>
      <c r="BO41" s="32">
        <v>164</v>
      </c>
      <c r="BP41" s="32">
        <v>432</v>
      </c>
      <c r="BQ41" s="32">
        <v>-151</v>
      </c>
      <c r="BR41" s="32">
        <v>194</v>
      </c>
      <c r="BS41" s="32">
        <v>-43</v>
      </c>
      <c r="BT41" s="32">
        <v>-253</v>
      </c>
      <c r="BU41" s="32">
        <v>-418</v>
      </c>
      <c r="BV41" s="32">
        <v>-461</v>
      </c>
      <c r="BW41" s="32">
        <v>419</v>
      </c>
      <c r="BX41" s="32">
        <v>578</v>
      </c>
      <c r="BY41" s="32">
        <v>266</v>
      </c>
      <c r="BZ41" s="32">
        <v>287</v>
      </c>
      <c r="CA41" s="32">
        <v>9</v>
      </c>
      <c r="CB41" s="32">
        <v>528</v>
      </c>
      <c r="CC41" s="32">
        <v>-158</v>
      </c>
      <c r="CD41" s="32">
        <v>352</v>
      </c>
      <c r="CE41" s="32">
        <v>159</v>
      </c>
      <c r="CF41" s="32">
        <v>-222</v>
      </c>
      <c r="CG41" s="32">
        <v>-482</v>
      </c>
      <c r="CH41" s="32">
        <v>-616</v>
      </c>
      <c r="CI41" s="32">
        <v>423</v>
      </c>
      <c r="CJ41" s="32">
        <v>108</v>
      </c>
      <c r="CK41" s="32">
        <v>869</v>
      </c>
      <c r="CL41" s="32">
        <v>-78</v>
      </c>
      <c r="CM41" s="32">
        <v>-186</v>
      </c>
      <c r="CN41" s="32">
        <v>541</v>
      </c>
      <c r="CO41" s="32">
        <v>70</v>
      </c>
      <c r="CP41" s="32">
        <v>345</v>
      </c>
      <c r="CQ41" s="32">
        <v>2</v>
      </c>
      <c r="CR41" s="32">
        <v>-372</v>
      </c>
      <c r="CS41" s="32">
        <v>-195</v>
      </c>
      <c r="CT41" s="32">
        <v>-630</v>
      </c>
      <c r="CU41" s="32">
        <v>233</v>
      </c>
      <c r="CV41" s="32">
        <v>498</v>
      </c>
      <c r="CW41" s="32">
        <v>296</v>
      </c>
      <c r="CX41" s="32">
        <v>-45</v>
      </c>
      <c r="CY41" s="32">
        <v>-75</v>
      </c>
      <c r="CZ41" s="32">
        <v>59</v>
      </c>
      <c r="DA41" s="32">
        <v>-374</v>
      </c>
      <c r="DB41" s="32">
        <v>-54</v>
      </c>
      <c r="DC41" s="32">
        <v>-147</v>
      </c>
      <c r="DD41" s="32">
        <v>18</v>
      </c>
      <c r="DE41" s="32">
        <v>-467</v>
      </c>
      <c r="DF41" s="32">
        <v>-412</v>
      </c>
      <c r="DG41" s="32">
        <v>333</v>
      </c>
      <c r="DH41" s="32">
        <v>157</v>
      </c>
      <c r="DI41" s="32">
        <v>630</v>
      </c>
      <c r="DJ41" s="32">
        <v>138</v>
      </c>
      <c r="DK41" s="32">
        <v>-86</v>
      </c>
      <c r="DL41" s="32">
        <v>-79</v>
      </c>
      <c r="DM41" s="32">
        <v>-312</v>
      </c>
      <c r="DN41" s="32">
        <v>-393</v>
      </c>
      <c r="DO41" s="32">
        <v>-229</v>
      </c>
      <c r="DP41" s="32">
        <v>-154</v>
      </c>
      <c r="DQ41" s="32">
        <v>-599</v>
      </c>
      <c r="DR41" s="32">
        <v>-457</v>
      </c>
      <c r="DS41" s="32">
        <v>429</v>
      </c>
      <c r="DT41" s="32">
        <v>844</v>
      </c>
      <c r="DU41" s="32">
        <v>87</v>
      </c>
      <c r="DV41" s="32">
        <v>9</v>
      </c>
      <c r="DW41" s="32">
        <v>-88</v>
      </c>
      <c r="DX41" s="32">
        <v>473</v>
      </c>
      <c r="DY41" s="32">
        <v>-15</v>
      </c>
      <c r="DZ41" s="32">
        <v>-102</v>
      </c>
      <c r="EA41" s="32">
        <v>96</v>
      </c>
      <c r="EB41" s="32">
        <v>-215</v>
      </c>
      <c r="EC41" s="32">
        <v>-336</v>
      </c>
      <c r="ED41" s="32">
        <v>-364</v>
      </c>
      <c r="EE41" s="32">
        <v>377</v>
      </c>
      <c r="EF41" s="32">
        <v>656</v>
      </c>
      <c r="EG41" s="32">
        <v>-138</v>
      </c>
      <c r="EH41" s="32">
        <v>-84</v>
      </c>
      <c r="EI41" s="32">
        <v>-288</v>
      </c>
      <c r="EJ41" s="32">
        <v>444</v>
      </c>
      <c r="EK41" s="32">
        <v>68</v>
      </c>
      <c r="EL41" s="32">
        <v>116</v>
      </c>
      <c r="EM41" s="32">
        <v>-62</v>
      </c>
      <c r="EN41" s="32">
        <v>-275</v>
      </c>
      <c r="EO41" s="32">
        <v>34</v>
      </c>
      <c r="EP41" s="32">
        <v>-372</v>
      </c>
      <c r="EQ41" s="32">
        <v>333</v>
      </c>
      <c r="ER41" s="32">
        <v>350</v>
      </c>
      <c r="ES41" s="32">
        <v>23</v>
      </c>
      <c r="ET41" s="32">
        <v>-106</v>
      </c>
      <c r="EU41" s="32">
        <v>-142</v>
      </c>
      <c r="EV41" s="32">
        <v>447</v>
      </c>
      <c r="EW41" s="32">
        <v>-63</v>
      </c>
      <c r="EX41" s="32">
        <v>-104</v>
      </c>
      <c r="EY41" s="32">
        <v>40</v>
      </c>
    </row>
    <row r="42" spans="1:155" ht="11.25" customHeight="1" x14ac:dyDescent="0.2">
      <c r="A42" s="8"/>
      <c r="B42" s="15" t="s">
        <v>276</v>
      </c>
      <c r="C42" s="16">
        <v>247</v>
      </c>
      <c r="D42" s="16">
        <v>409</v>
      </c>
      <c r="E42" s="16">
        <v>-141</v>
      </c>
      <c r="F42" s="16">
        <v>189</v>
      </c>
      <c r="G42" s="16">
        <v>94</v>
      </c>
      <c r="H42" s="16">
        <v>540</v>
      </c>
      <c r="I42" s="16">
        <v>-40</v>
      </c>
      <c r="J42" s="16">
        <v>-186</v>
      </c>
      <c r="K42" s="16">
        <v>-2</v>
      </c>
      <c r="L42" s="16">
        <v>12</v>
      </c>
      <c r="M42" s="16">
        <v>-513</v>
      </c>
      <c r="N42" s="16">
        <v>-554</v>
      </c>
      <c r="O42" s="16">
        <v>290</v>
      </c>
      <c r="P42" s="16">
        <v>502</v>
      </c>
      <c r="Q42" s="16">
        <v>-11</v>
      </c>
      <c r="R42" s="16">
        <v>41</v>
      </c>
      <c r="S42" s="16">
        <v>229</v>
      </c>
      <c r="T42" s="16">
        <v>358</v>
      </c>
      <c r="U42" s="16">
        <v>-197</v>
      </c>
      <c r="V42" s="16">
        <v>-79</v>
      </c>
      <c r="W42" s="16">
        <v>-66</v>
      </c>
      <c r="X42" s="16">
        <v>32</v>
      </c>
      <c r="Y42" s="16">
        <v>-755</v>
      </c>
      <c r="Z42" s="16">
        <v>-531</v>
      </c>
      <c r="AA42" s="16">
        <v>209</v>
      </c>
      <c r="AB42" s="16">
        <v>-109</v>
      </c>
      <c r="AC42" s="16">
        <v>117</v>
      </c>
      <c r="AD42" s="16">
        <v>37</v>
      </c>
      <c r="AE42" s="16">
        <v>118</v>
      </c>
      <c r="AF42" s="16">
        <v>629</v>
      </c>
      <c r="AG42" s="16">
        <v>107</v>
      </c>
      <c r="AH42" s="16">
        <v>-23</v>
      </c>
      <c r="AI42" s="16">
        <v>-12</v>
      </c>
      <c r="AJ42" s="16">
        <v>-31</v>
      </c>
      <c r="AK42" s="16">
        <v>-581</v>
      </c>
      <c r="AL42" s="16">
        <v>-596</v>
      </c>
      <c r="AM42" s="16">
        <v>137</v>
      </c>
      <c r="AN42" s="16">
        <v>390</v>
      </c>
      <c r="AO42" s="16">
        <v>-48</v>
      </c>
      <c r="AP42" s="16">
        <v>82</v>
      </c>
      <c r="AQ42" s="16">
        <v>51</v>
      </c>
      <c r="AR42" s="16">
        <v>552</v>
      </c>
      <c r="AS42" s="16">
        <v>-49</v>
      </c>
      <c r="AT42" s="16">
        <v>86</v>
      </c>
      <c r="AU42" s="16">
        <v>38</v>
      </c>
      <c r="AV42" s="16">
        <v>8</v>
      </c>
      <c r="AW42" s="16">
        <v>-783</v>
      </c>
      <c r="AX42" s="16">
        <v>-527</v>
      </c>
      <c r="AY42" s="16">
        <v>337</v>
      </c>
      <c r="AZ42" s="16">
        <v>166</v>
      </c>
      <c r="BA42" s="16">
        <v>56</v>
      </c>
      <c r="BB42" s="16">
        <v>13</v>
      </c>
      <c r="BC42" s="16">
        <v>241</v>
      </c>
      <c r="BD42" s="16">
        <v>513</v>
      </c>
      <c r="BE42" s="16">
        <v>46</v>
      </c>
      <c r="BF42" s="16">
        <v>27</v>
      </c>
      <c r="BG42" s="16">
        <v>-175</v>
      </c>
      <c r="BH42" s="16">
        <v>93</v>
      </c>
      <c r="BI42" s="16">
        <v>-539</v>
      </c>
      <c r="BJ42" s="16">
        <v>-492</v>
      </c>
      <c r="BK42" s="16">
        <v>345</v>
      </c>
      <c r="BL42" s="16">
        <v>45</v>
      </c>
      <c r="BM42" s="16">
        <v>125</v>
      </c>
      <c r="BN42" s="16">
        <v>167</v>
      </c>
      <c r="BO42" s="16">
        <v>139</v>
      </c>
      <c r="BP42" s="16">
        <v>344</v>
      </c>
      <c r="BQ42" s="16">
        <v>-153</v>
      </c>
      <c r="BR42" s="16">
        <v>99</v>
      </c>
      <c r="BS42" s="16">
        <v>-167</v>
      </c>
      <c r="BT42" s="16">
        <v>-247</v>
      </c>
      <c r="BU42" s="16">
        <v>-439</v>
      </c>
      <c r="BV42" s="16">
        <v>-546</v>
      </c>
      <c r="BW42" s="16">
        <v>172</v>
      </c>
      <c r="BX42" s="16">
        <v>436</v>
      </c>
      <c r="BY42" s="16">
        <v>134</v>
      </c>
      <c r="BZ42" s="16">
        <v>-13</v>
      </c>
      <c r="CA42" s="16">
        <v>-69</v>
      </c>
      <c r="CB42" s="16">
        <v>464</v>
      </c>
      <c r="CC42" s="16">
        <v>-358</v>
      </c>
      <c r="CD42" s="16">
        <v>165</v>
      </c>
      <c r="CE42" s="16">
        <v>-112</v>
      </c>
      <c r="CF42" s="16">
        <v>-183</v>
      </c>
      <c r="CG42" s="16">
        <v>-453</v>
      </c>
      <c r="CH42" s="16">
        <v>-523</v>
      </c>
      <c r="CI42" s="16">
        <v>273</v>
      </c>
      <c r="CJ42" s="16">
        <v>-98</v>
      </c>
      <c r="CK42" s="16">
        <v>652</v>
      </c>
      <c r="CL42" s="16">
        <v>-81</v>
      </c>
      <c r="CM42" s="16">
        <v>-149</v>
      </c>
      <c r="CN42" s="16">
        <v>489</v>
      </c>
      <c r="CO42" s="16">
        <v>-119</v>
      </c>
      <c r="CP42" s="16">
        <v>241</v>
      </c>
      <c r="CQ42" s="16">
        <v>-66</v>
      </c>
      <c r="CR42" s="16">
        <v>-429</v>
      </c>
      <c r="CS42" s="16">
        <v>-354</v>
      </c>
      <c r="CT42" s="16">
        <v>-580</v>
      </c>
      <c r="CU42" s="16">
        <v>287</v>
      </c>
      <c r="CV42" s="16">
        <v>390</v>
      </c>
      <c r="CW42" s="16">
        <v>127</v>
      </c>
      <c r="CX42" s="16">
        <v>-38</v>
      </c>
      <c r="CY42" s="16">
        <v>-88</v>
      </c>
      <c r="CZ42" s="16">
        <v>558</v>
      </c>
      <c r="DA42" s="16">
        <v>-183</v>
      </c>
      <c r="DB42" s="16">
        <v>-16</v>
      </c>
      <c r="DC42" s="16">
        <v>-97</v>
      </c>
      <c r="DD42" s="16">
        <v>20</v>
      </c>
      <c r="DE42" s="16">
        <v>-543</v>
      </c>
      <c r="DF42" s="16">
        <v>-418</v>
      </c>
      <c r="DG42" s="16">
        <v>284</v>
      </c>
      <c r="DH42" s="16">
        <v>145</v>
      </c>
      <c r="DI42" s="16">
        <v>705</v>
      </c>
      <c r="DJ42" s="16">
        <v>104</v>
      </c>
      <c r="DK42" s="16">
        <v>-129</v>
      </c>
      <c r="DL42" s="16">
        <v>54</v>
      </c>
      <c r="DM42" s="16">
        <v>119</v>
      </c>
      <c r="DN42" s="16">
        <v>159</v>
      </c>
      <c r="DO42" s="16">
        <v>-201</v>
      </c>
      <c r="DP42" s="16">
        <v>-127</v>
      </c>
      <c r="DQ42" s="16">
        <v>-602</v>
      </c>
      <c r="DR42" s="16">
        <v>-479</v>
      </c>
      <c r="DS42" s="16">
        <v>286</v>
      </c>
      <c r="DT42" s="16">
        <v>676</v>
      </c>
      <c r="DU42" s="16">
        <v>-103</v>
      </c>
      <c r="DV42" s="16">
        <v>-73</v>
      </c>
      <c r="DW42" s="16">
        <v>-190</v>
      </c>
      <c r="DX42" s="16">
        <v>405</v>
      </c>
      <c r="DY42" s="16">
        <v>8</v>
      </c>
      <c r="DZ42" s="16">
        <v>-14</v>
      </c>
      <c r="EA42" s="16">
        <v>-21</v>
      </c>
      <c r="EB42" s="16">
        <v>-354</v>
      </c>
      <c r="EC42" s="16">
        <v>-382</v>
      </c>
      <c r="ED42" s="16">
        <v>-467</v>
      </c>
      <c r="EE42" s="16">
        <v>356</v>
      </c>
      <c r="EF42" s="16">
        <v>462</v>
      </c>
      <c r="EG42" s="16">
        <v>-87</v>
      </c>
      <c r="EH42" s="16">
        <v>-41</v>
      </c>
      <c r="EI42" s="16">
        <v>-262</v>
      </c>
      <c r="EJ42" s="16">
        <v>497</v>
      </c>
      <c r="EK42" s="16">
        <v>115</v>
      </c>
      <c r="EL42" s="16">
        <v>147</v>
      </c>
      <c r="EM42" s="16">
        <v>-81</v>
      </c>
      <c r="EN42" s="16">
        <v>-198</v>
      </c>
      <c r="EO42" s="16">
        <v>-168</v>
      </c>
      <c r="EP42" s="16">
        <v>-370</v>
      </c>
      <c r="EQ42" s="16">
        <v>193</v>
      </c>
      <c r="ER42" s="16">
        <v>317</v>
      </c>
      <c r="ES42" s="16">
        <v>-37</v>
      </c>
      <c r="ET42" s="16">
        <v>-94</v>
      </c>
      <c r="EU42" s="16">
        <v>-155</v>
      </c>
      <c r="EV42" s="16">
        <v>531</v>
      </c>
      <c r="EW42" s="16">
        <v>-14</v>
      </c>
      <c r="EX42" s="16">
        <v>-48</v>
      </c>
      <c r="EY42" s="16">
        <v>-41</v>
      </c>
    </row>
    <row r="43" spans="1:155" ht="11.25" customHeight="1" x14ac:dyDescent="0.2">
      <c r="A43" s="8"/>
      <c r="B43" s="15" t="s">
        <v>28</v>
      </c>
      <c r="C43" s="16">
        <v>45</v>
      </c>
      <c r="D43" s="16">
        <v>2</v>
      </c>
      <c r="E43" s="16">
        <v>75</v>
      </c>
      <c r="F43" s="16">
        <v>-10</v>
      </c>
      <c r="G43" s="16">
        <v>5</v>
      </c>
      <c r="H43" s="16">
        <v>4</v>
      </c>
      <c r="I43" s="16">
        <v>23</v>
      </c>
      <c r="J43" s="16">
        <v>23</v>
      </c>
      <c r="K43" s="16">
        <v>16</v>
      </c>
      <c r="L43" s="16">
        <v>10</v>
      </c>
      <c r="M43" s="16">
        <v>13</v>
      </c>
      <c r="N43" s="16">
        <v>-13</v>
      </c>
      <c r="O43" s="16">
        <v>15</v>
      </c>
      <c r="P43" s="16">
        <v>-38</v>
      </c>
      <c r="Q43" s="16">
        <v>2</v>
      </c>
      <c r="R43" s="16">
        <v>64</v>
      </c>
      <c r="S43" s="16">
        <v>-123</v>
      </c>
      <c r="T43" s="16">
        <v>47</v>
      </c>
      <c r="U43" s="16">
        <v>-18</v>
      </c>
      <c r="V43" s="16">
        <v>-58</v>
      </c>
      <c r="W43" s="16">
        <v>37</v>
      </c>
      <c r="X43" s="16">
        <v>-68</v>
      </c>
      <c r="Y43" s="16">
        <v>-15</v>
      </c>
      <c r="Z43" s="16">
        <v>-70</v>
      </c>
      <c r="AA43" s="16">
        <v>-67</v>
      </c>
      <c r="AB43" s="16">
        <v>78</v>
      </c>
      <c r="AC43" s="16">
        <v>-38</v>
      </c>
      <c r="AD43" s="16">
        <v>62</v>
      </c>
      <c r="AE43" s="16">
        <v>-94</v>
      </c>
      <c r="AF43" s="16">
        <v>-35</v>
      </c>
      <c r="AG43" s="16">
        <v>-17</v>
      </c>
      <c r="AH43" s="16">
        <v>-16</v>
      </c>
      <c r="AI43" s="16">
        <v>-6</v>
      </c>
      <c r="AJ43" s="16">
        <v>-56</v>
      </c>
      <c r="AK43" s="16">
        <v>21</v>
      </c>
      <c r="AL43" s="16">
        <v>-39</v>
      </c>
      <c r="AM43" s="16">
        <v>49</v>
      </c>
      <c r="AN43" s="16">
        <v>12</v>
      </c>
      <c r="AO43" s="16">
        <v>17</v>
      </c>
      <c r="AP43" s="16">
        <v>58</v>
      </c>
      <c r="AQ43" s="16">
        <v>65</v>
      </c>
      <c r="AR43" s="16">
        <v>53</v>
      </c>
      <c r="AS43" s="16">
        <v>34</v>
      </c>
      <c r="AT43" s="16">
        <v>-21</v>
      </c>
      <c r="AU43" s="16">
        <v>37</v>
      </c>
      <c r="AV43" s="16">
        <v>48</v>
      </c>
      <c r="AW43" s="16">
        <v>99</v>
      </c>
      <c r="AX43" s="16">
        <v>-37</v>
      </c>
      <c r="AY43" s="16">
        <v>72</v>
      </c>
      <c r="AZ43" s="16">
        <v>145</v>
      </c>
      <c r="BA43" s="16">
        <v>139</v>
      </c>
      <c r="BB43" s="16">
        <v>33</v>
      </c>
      <c r="BC43" s="16">
        <v>-24</v>
      </c>
      <c r="BD43" s="16">
        <v>151</v>
      </c>
      <c r="BE43" s="16">
        <v>92</v>
      </c>
      <c r="BF43" s="16">
        <v>28</v>
      </c>
      <c r="BG43" s="16">
        <v>38</v>
      </c>
      <c r="BH43" s="16">
        <v>-78</v>
      </c>
      <c r="BI43" s="16">
        <v>-25</v>
      </c>
      <c r="BJ43" s="16">
        <v>-137</v>
      </c>
      <c r="BK43" s="16">
        <v>12</v>
      </c>
      <c r="BL43" s="16">
        <v>26</v>
      </c>
      <c r="BM43" s="16">
        <v>-10</v>
      </c>
      <c r="BN43" s="16">
        <v>25</v>
      </c>
      <c r="BO43" s="16">
        <v>2</v>
      </c>
      <c r="BP43" s="16">
        <v>-19</v>
      </c>
      <c r="BQ43" s="16">
        <v>-98</v>
      </c>
      <c r="BR43" s="16">
        <v>-25</v>
      </c>
      <c r="BS43" s="16">
        <v>-21</v>
      </c>
      <c r="BT43" s="16">
        <v>-11</v>
      </c>
      <c r="BU43" s="16">
        <v>33</v>
      </c>
      <c r="BV43" s="16">
        <v>-15</v>
      </c>
      <c r="BW43" s="16">
        <v>142</v>
      </c>
      <c r="BX43" s="16">
        <v>84</v>
      </c>
      <c r="BY43" s="16">
        <v>46</v>
      </c>
      <c r="BZ43" s="16">
        <v>13</v>
      </c>
      <c r="CA43" s="16">
        <v>-14</v>
      </c>
      <c r="CB43" s="16">
        <v>20</v>
      </c>
      <c r="CC43" s="16">
        <v>55</v>
      </c>
      <c r="CD43" s="16">
        <v>60</v>
      </c>
      <c r="CE43" s="16">
        <v>90</v>
      </c>
      <c r="CF43" s="16">
        <v>-3</v>
      </c>
      <c r="CG43" s="16">
        <v>49</v>
      </c>
      <c r="CH43" s="16">
        <v>34</v>
      </c>
      <c r="CI43" s="16">
        <v>74</v>
      </c>
      <c r="CJ43" s="16">
        <v>56</v>
      </c>
      <c r="CK43" s="16">
        <v>109</v>
      </c>
      <c r="CL43" s="16">
        <v>63</v>
      </c>
      <c r="CM43" s="16">
        <v>-15</v>
      </c>
      <c r="CN43" s="16">
        <v>77</v>
      </c>
      <c r="CO43" s="16">
        <v>56</v>
      </c>
      <c r="CP43" s="16">
        <v>30</v>
      </c>
      <c r="CQ43" s="16">
        <v>25</v>
      </c>
      <c r="CR43" s="16">
        <v>56</v>
      </c>
      <c r="CS43" s="16">
        <v>45</v>
      </c>
      <c r="CT43" s="16">
        <v>9</v>
      </c>
      <c r="CU43" s="16">
        <v>22</v>
      </c>
      <c r="CV43" s="16">
        <v>37</v>
      </c>
      <c r="CW43" s="16">
        <v>100</v>
      </c>
      <c r="CX43" s="16">
        <v>-6</v>
      </c>
      <c r="CY43" s="16">
        <v>79</v>
      </c>
      <c r="CZ43" s="16">
        <v>-84</v>
      </c>
      <c r="DA43" s="16">
        <v>-23</v>
      </c>
      <c r="DB43" s="16">
        <v>-49</v>
      </c>
      <c r="DC43" s="16">
        <v>-86</v>
      </c>
      <c r="DD43" s="16">
        <v>-34</v>
      </c>
      <c r="DE43" s="16">
        <v>-10</v>
      </c>
      <c r="DF43" s="16">
        <v>17</v>
      </c>
      <c r="DG43" s="16">
        <v>31</v>
      </c>
      <c r="DH43" s="16">
        <v>13</v>
      </c>
      <c r="DI43" s="16">
        <v>-14</v>
      </c>
      <c r="DJ43" s="16">
        <v>32</v>
      </c>
      <c r="DK43" s="16">
        <v>33</v>
      </c>
      <c r="DL43" s="16">
        <v>-98</v>
      </c>
      <c r="DM43" s="16">
        <v>-229</v>
      </c>
      <c r="DN43" s="16">
        <v>-541</v>
      </c>
      <c r="DO43" s="16">
        <v>-38</v>
      </c>
      <c r="DP43" s="16">
        <v>-24</v>
      </c>
      <c r="DQ43" s="16">
        <v>-63</v>
      </c>
      <c r="DR43" s="16">
        <v>-15</v>
      </c>
      <c r="DS43" s="16">
        <v>65</v>
      </c>
      <c r="DT43" s="16">
        <v>83</v>
      </c>
      <c r="DU43" s="16">
        <v>92</v>
      </c>
      <c r="DV43" s="16">
        <v>19</v>
      </c>
      <c r="DW43" s="16">
        <v>67</v>
      </c>
      <c r="DX43" s="16">
        <v>60</v>
      </c>
      <c r="DY43" s="16">
        <v>-18</v>
      </c>
      <c r="DZ43" s="16">
        <v>-5</v>
      </c>
      <c r="EA43" s="16">
        <v>27</v>
      </c>
      <c r="EB43" s="16">
        <v>31</v>
      </c>
      <c r="EC43" s="16">
        <v>18</v>
      </c>
      <c r="ED43" s="16">
        <v>64</v>
      </c>
      <c r="EE43" s="16">
        <v>-18</v>
      </c>
      <c r="EF43" s="16">
        <v>117</v>
      </c>
      <c r="EG43" s="16">
        <v>-63</v>
      </c>
      <c r="EH43" s="16">
        <v>-28</v>
      </c>
      <c r="EI43" s="16">
        <v>-33</v>
      </c>
      <c r="EJ43" s="16">
        <v>-64</v>
      </c>
      <c r="EK43" s="16">
        <v>-71</v>
      </c>
      <c r="EL43" s="16">
        <v>-18</v>
      </c>
      <c r="EM43" s="16">
        <v>-4</v>
      </c>
      <c r="EN43" s="16">
        <v>-59</v>
      </c>
      <c r="EO43" s="16">
        <v>123</v>
      </c>
      <c r="EP43" s="16">
        <v>54</v>
      </c>
      <c r="EQ43" s="16">
        <v>101</v>
      </c>
      <c r="ER43" s="16">
        <v>22</v>
      </c>
      <c r="ES43" s="16">
        <v>65</v>
      </c>
      <c r="ET43" s="16">
        <v>-13</v>
      </c>
      <c r="EU43" s="16">
        <v>10</v>
      </c>
      <c r="EV43" s="16">
        <v>-74</v>
      </c>
      <c r="EW43" s="16">
        <v>-1</v>
      </c>
      <c r="EX43" s="16">
        <v>-5</v>
      </c>
      <c r="EY43" s="16">
        <v>58</v>
      </c>
    </row>
    <row r="44" spans="1:155" x14ac:dyDescent="0.2">
      <c r="A44" s="8"/>
      <c r="B44" s="15" t="s">
        <v>29</v>
      </c>
      <c r="C44" s="16">
        <v>-47</v>
      </c>
      <c r="D44" s="16">
        <v>-153</v>
      </c>
      <c r="E44" s="16">
        <v>-206</v>
      </c>
      <c r="F44" s="16">
        <v>-239</v>
      </c>
      <c r="G44" s="16">
        <v>-308</v>
      </c>
      <c r="H44" s="16">
        <v>444</v>
      </c>
      <c r="I44" s="16">
        <v>435</v>
      </c>
      <c r="J44" s="16">
        <v>74</v>
      </c>
      <c r="K44" s="16">
        <v>-178</v>
      </c>
      <c r="L44" s="16">
        <v>-1343</v>
      </c>
      <c r="M44" s="16">
        <v>-675</v>
      </c>
      <c r="N44" s="16">
        <v>-131</v>
      </c>
      <c r="O44" s="16">
        <v>25</v>
      </c>
      <c r="P44" s="16">
        <v>25</v>
      </c>
      <c r="Q44" s="16">
        <v>-9</v>
      </c>
      <c r="R44" s="16">
        <v>-5</v>
      </c>
      <c r="S44" s="16">
        <v>-3</v>
      </c>
      <c r="T44" s="16">
        <v>31</v>
      </c>
      <c r="U44" s="16">
        <v>-35</v>
      </c>
      <c r="V44" s="16">
        <v>42</v>
      </c>
      <c r="W44" s="16">
        <v>37</v>
      </c>
      <c r="X44" s="16">
        <v>-39</v>
      </c>
      <c r="Y44" s="16">
        <v>-6</v>
      </c>
      <c r="Z44" s="16">
        <v>-4</v>
      </c>
      <c r="AA44" s="16">
        <v>-42</v>
      </c>
      <c r="AB44" s="16">
        <v>25</v>
      </c>
      <c r="AC44" s="16">
        <v>106</v>
      </c>
      <c r="AD44" s="16">
        <v>-137</v>
      </c>
      <c r="AE44" s="16">
        <v>-2</v>
      </c>
      <c r="AF44" s="16">
        <v>-252</v>
      </c>
      <c r="AG44" s="16">
        <v>39</v>
      </c>
      <c r="AH44" s="16">
        <v>65</v>
      </c>
      <c r="AI44" s="16">
        <v>2</v>
      </c>
      <c r="AJ44" s="16">
        <v>-80</v>
      </c>
      <c r="AK44" s="16">
        <v>7</v>
      </c>
      <c r="AL44" s="16">
        <v>-8</v>
      </c>
      <c r="AM44" s="16">
        <v>42</v>
      </c>
      <c r="AN44" s="16">
        <v>24</v>
      </c>
      <c r="AO44" s="16">
        <v>13</v>
      </c>
      <c r="AP44" s="16">
        <v>1</v>
      </c>
      <c r="AQ44" s="16">
        <v>20</v>
      </c>
      <c r="AR44" s="16">
        <v>-13</v>
      </c>
      <c r="AS44" s="16">
        <v>-3</v>
      </c>
      <c r="AT44" s="16">
        <v>62</v>
      </c>
      <c r="AU44" s="16">
        <v>92</v>
      </c>
      <c r="AV44" s="16">
        <v>80</v>
      </c>
      <c r="AW44" s="16">
        <v>31</v>
      </c>
      <c r="AX44" s="16">
        <v>50</v>
      </c>
      <c r="AY44" s="16">
        <v>74</v>
      </c>
      <c r="AZ44" s="16">
        <v>16</v>
      </c>
      <c r="BA44" s="16">
        <v>29</v>
      </c>
      <c r="BB44" s="16">
        <v>34</v>
      </c>
      <c r="BC44" s="16">
        <v>27</v>
      </c>
      <c r="BD44" s="16">
        <v>98</v>
      </c>
      <c r="BE44" s="16">
        <v>47</v>
      </c>
      <c r="BF44" s="16">
        <v>49</v>
      </c>
      <c r="BG44" s="16">
        <v>84</v>
      </c>
      <c r="BH44" s="16">
        <v>60</v>
      </c>
      <c r="BI44" s="16">
        <v>112</v>
      </c>
      <c r="BJ44" s="16">
        <v>6</v>
      </c>
      <c r="BK44" s="16">
        <v>101</v>
      </c>
      <c r="BL44" s="16">
        <v>99</v>
      </c>
      <c r="BM44" s="16">
        <v>103</v>
      </c>
      <c r="BN44" s="16">
        <v>-40</v>
      </c>
      <c r="BO44" s="16">
        <v>23</v>
      </c>
      <c r="BP44" s="16">
        <v>107</v>
      </c>
      <c r="BQ44" s="16">
        <v>100</v>
      </c>
      <c r="BR44" s="16">
        <v>120</v>
      </c>
      <c r="BS44" s="16">
        <v>145</v>
      </c>
      <c r="BT44" s="16">
        <v>5</v>
      </c>
      <c r="BU44" s="16">
        <v>-12</v>
      </c>
      <c r="BV44" s="16">
        <v>100</v>
      </c>
      <c r="BW44" s="16">
        <v>105</v>
      </c>
      <c r="BX44" s="16">
        <v>58</v>
      </c>
      <c r="BY44" s="16">
        <v>86</v>
      </c>
      <c r="BZ44" s="16">
        <v>287</v>
      </c>
      <c r="CA44" s="16">
        <v>92</v>
      </c>
      <c r="CB44" s="16">
        <v>44</v>
      </c>
      <c r="CC44" s="16">
        <v>145</v>
      </c>
      <c r="CD44" s="16">
        <v>127</v>
      </c>
      <c r="CE44" s="16">
        <v>181</v>
      </c>
      <c r="CF44" s="16">
        <v>-36</v>
      </c>
      <c r="CG44" s="16">
        <v>-78</v>
      </c>
      <c r="CH44" s="16">
        <v>-127</v>
      </c>
      <c r="CI44" s="16">
        <v>76</v>
      </c>
      <c r="CJ44" s="16">
        <v>150</v>
      </c>
      <c r="CK44" s="16">
        <v>108</v>
      </c>
      <c r="CL44" s="16">
        <v>-60</v>
      </c>
      <c r="CM44" s="16">
        <v>-22</v>
      </c>
      <c r="CN44" s="16">
        <v>-25</v>
      </c>
      <c r="CO44" s="16">
        <v>133</v>
      </c>
      <c r="CP44" s="16">
        <v>74</v>
      </c>
      <c r="CQ44" s="16">
        <v>43</v>
      </c>
      <c r="CR44" s="16">
        <v>1</v>
      </c>
      <c r="CS44" s="16">
        <v>114</v>
      </c>
      <c r="CT44" s="16">
        <v>-59</v>
      </c>
      <c r="CU44" s="16">
        <v>-76</v>
      </c>
      <c r="CV44" s="16">
        <v>71</v>
      </c>
      <c r="CW44" s="16">
        <v>69</v>
      </c>
      <c r="CX44" s="16">
        <v>-1</v>
      </c>
      <c r="CY44" s="16">
        <v>-66</v>
      </c>
      <c r="CZ44" s="16">
        <v>-415</v>
      </c>
      <c r="DA44" s="16">
        <v>-168</v>
      </c>
      <c r="DB44" s="16">
        <v>11</v>
      </c>
      <c r="DC44" s="16">
        <v>36</v>
      </c>
      <c r="DD44" s="16">
        <v>32</v>
      </c>
      <c r="DE44" s="16">
        <v>86</v>
      </c>
      <c r="DF44" s="16">
        <v>-11</v>
      </c>
      <c r="DG44" s="16">
        <v>18</v>
      </c>
      <c r="DH44" s="16">
        <v>-1</v>
      </c>
      <c r="DI44" s="16">
        <v>-61</v>
      </c>
      <c r="DJ44" s="16">
        <v>2</v>
      </c>
      <c r="DK44" s="16">
        <v>10</v>
      </c>
      <c r="DL44" s="16">
        <v>-35</v>
      </c>
      <c r="DM44" s="16">
        <v>-202</v>
      </c>
      <c r="DN44" s="16">
        <v>-11</v>
      </c>
      <c r="DO44" s="16">
        <v>10</v>
      </c>
      <c r="DP44" s="16">
        <v>-3</v>
      </c>
      <c r="DQ44" s="16">
        <v>66</v>
      </c>
      <c r="DR44" s="16">
        <v>37</v>
      </c>
      <c r="DS44" s="16">
        <v>78</v>
      </c>
      <c r="DT44" s="16">
        <v>85</v>
      </c>
      <c r="DU44" s="16">
        <v>98</v>
      </c>
      <c r="DV44" s="16">
        <v>63</v>
      </c>
      <c r="DW44" s="16">
        <v>35</v>
      </c>
      <c r="DX44" s="16">
        <v>8</v>
      </c>
      <c r="DY44" s="16">
        <v>-5</v>
      </c>
      <c r="DZ44" s="16">
        <v>-83</v>
      </c>
      <c r="EA44" s="16">
        <v>90</v>
      </c>
      <c r="EB44" s="16">
        <v>108</v>
      </c>
      <c r="EC44" s="16">
        <v>28</v>
      </c>
      <c r="ED44" s="16">
        <v>39</v>
      </c>
      <c r="EE44" s="16">
        <v>39</v>
      </c>
      <c r="EF44" s="16">
        <v>77</v>
      </c>
      <c r="EG44" s="16">
        <v>12</v>
      </c>
      <c r="EH44" s="16">
        <v>-15</v>
      </c>
      <c r="EI44" s="16">
        <v>7</v>
      </c>
      <c r="EJ44" s="16">
        <v>11</v>
      </c>
      <c r="EK44" s="16">
        <v>24</v>
      </c>
      <c r="EL44" s="16">
        <v>-13</v>
      </c>
      <c r="EM44" s="16">
        <v>23</v>
      </c>
      <c r="EN44" s="16">
        <v>-18</v>
      </c>
      <c r="EO44" s="16">
        <v>79</v>
      </c>
      <c r="EP44" s="16">
        <v>-56</v>
      </c>
      <c r="EQ44" s="16">
        <v>39</v>
      </c>
      <c r="ER44" s="16">
        <v>11</v>
      </c>
      <c r="ES44" s="16">
        <v>-5</v>
      </c>
      <c r="ET44" s="16">
        <v>1</v>
      </c>
      <c r="EU44" s="16">
        <v>3</v>
      </c>
      <c r="EV44" s="16">
        <v>-10</v>
      </c>
      <c r="EW44" s="16">
        <v>-48</v>
      </c>
      <c r="EX44" s="16">
        <v>-51</v>
      </c>
      <c r="EY44" s="16">
        <v>23</v>
      </c>
    </row>
    <row r="45" spans="1:155" x14ac:dyDescent="0.2">
      <c r="A45" s="8"/>
      <c r="B45" s="17" t="s">
        <v>30</v>
      </c>
      <c r="C45" s="32">
        <v>-4360</v>
      </c>
      <c r="D45" s="32">
        <v>-684</v>
      </c>
      <c r="E45" s="32">
        <v>4343</v>
      </c>
      <c r="F45" s="32">
        <v>2502</v>
      </c>
      <c r="G45" s="32">
        <v>8346</v>
      </c>
      <c r="H45" s="32">
        <v>12767</v>
      </c>
      <c r="I45" s="32">
        <v>7437</v>
      </c>
      <c r="J45" s="32">
        <v>-1348</v>
      </c>
      <c r="K45" s="32">
        <v>-3929</v>
      </c>
      <c r="L45" s="32">
        <v>-3547</v>
      </c>
      <c r="M45" s="32">
        <v>-6225</v>
      </c>
      <c r="N45" s="32">
        <v>-15784</v>
      </c>
      <c r="O45" s="32">
        <v>-3374</v>
      </c>
      <c r="P45" s="32">
        <v>-234</v>
      </c>
      <c r="Q45" s="32">
        <v>1307</v>
      </c>
      <c r="R45" s="32">
        <v>5666</v>
      </c>
      <c r="S45" s="32">
        <v>6682</v>
      </c>
      <c r="T45" s="32">
        <v>12789</v>
      </c>
      <c r="U45" s="32">
        <v>7015</v>
      </c>
      <c r="V45" s="32">
        <v>785</v>
      </c>
      <c r="W45" s="32">
        <v>-3064</v>
      </c>
      <c r="X45" s="32">
        <v>-4655</v>
      </c>
      <c r="Y45" s="32">
        <v>-6198</v>
      </c>
      <c r="Z45" s="32">
        <v>-17902</v>
      </c>
      <c r="AA45" s="32">
        <v>-7436</v>
      </c>
      <c r="AB45" s="32">
        <v>-4021</v>
      </c>
      <c r="AC45" s="32">
        <v>-2290</v>
      </c>
      <c r="AD45" s="32">
        <v>2643</v>
      </c>
      <c r="AE45" s="32">
        <v>3594</v>
      </c>
      <c r="AF45" s="32">
        <v>4617</v>
      </c>
      <c r="AG45" s="32">
        <v>10531</v>
      </c>
      <c r="AH45" s="32">
        <v>1160</v>
      </c>
      <c r="AI45" s="32">
        <v>-1596</v>
      </c>
      <c r="AJ45" s="32">
        <v>-1213</v>
      </c>
      <c r="AK45" s="32">
        <v>-3365</v>
      </c>
      <c r="AL45" s="32">
        <v>-12801</v>
      </c>
      <c r="AM45" s="32">
        <v>-2282</v>
      </c>
      <c r="AN45" s="32">
        <v>-2590</v>
      </c>
      <c r="AO45" s="32">
        <v>2216</v>
      </c>
      <c r="AP45" s="32">
        <v>4999</v>
      </c>
      <c r="AQ45" s="32">
        <v>8788</v>
      </c>
      <c r="AR45" s="32">
        <v>13938</v>
      </c>
      <c r="AS45" s="32">
        <v>3460</v>
      </c>
      <c r="AT45" s="32">
        <v>749</v>
      </c>
      <c r="AU45" s="32">
        <v>-2557</v>
      </c>
      <c r="AV45" s="32">
        <v>-3614</v>
      </c>
      <c r="AW45" s="32">
        <v>-8798</v>
      </c>
      <c r="AX45" s="32">
        <v>-11613</v>
      </c>
      <c r="AY45" s="32">
        <v>-1684</v>
      </c>
      <c r="AZ45" s="32">
        <v>2787</v>
      </c>
      <c r="BA45" s="32">
        <v>2125</v>
      </c>
      <c r="BB45" s="32">
        <v>7092</v>
      </c>
      <c r="BC45" s="32">
        <v>9719</v>
      </c>
      <c r="BD45" s="32">
        <v>15419</v>
      </c>
      <c r="BE45" s="32">
        <v>2849</v>
      </c>
      <c r="BF45" s="32">
        <v>-2348</v>
      </c>
      <c r="BG45" s="32">
        <v>-2635</v>
      </c>
      <c r="BH45" s="32">
        <v>-3305</v>
      </c>
      <c r="BI45" s="32">
        <v>-5257</v>
      </c>
      <c r="BJ45" s="32">
        <v>-8016</v>
      </c>
      <c r="BK45" s="32">
        <v>-3000</v>
      </c>
      <c r="BL45" s="32">
        <v>-2148</v>
      </c>
      <c r="BM45" s="32">
        <v>-2862</v>
      </c>
      <c r="BN45" s="32">
        <v>2750</v>
      </c>
      <c r="BO45" s="32">
        <v>5545</v>
      </c>
      <c r="BP45" s="32">
        <v>9019</v>
      </c>
      <c r="BQ45" s="32">
        <v>9914</v>
      </c>
      <c r="BR45" s="32">
        <v>-1196</v>
      </c>
      <c r="BS45" s="32">
        <v>-1924</v>
      </c>
      <c r="BT45" s="32">
        <v>-1300</v>
      </c>
      <c r="BU45" s="32">
        <v>-3824</v>
      </c>
      <c r="BV45" s="32">
        <v>-10817</v>
      </c>
      <c r="BW45" s="32">
        <v>-7490</v>
      </c>
      <c r="BX45" s="32">
        <v>-4444</v>
      </c>
      <c r="BY45" s="32">
        <v>-113</v>
      </c>
      <c r="BZ45" s="32">
        <v>6426</v>
      </c>
      <c r="CA45" s="32">
        <v>2828</v>
      </c>
      <c r="CB45" s="32">
        <v>14152</v>
      </c>
      <c r="CC45" s="32">
        <v>4622</v>
      </c>
      <c r="CD45" s="32">
        <v>-2111</v>
      </c>
      <c r="CE45" s="32">
        <v>-939</v>
      </c>
      <c r="CF45" s="32">
        <v>-3768</v>
      </c>
      <c r="CG45" s="32">
        <v>-7364</v>
      </c>
      <c r="CH45" s="32">
        <v>-15161</v>
      </c>
      <c r="CI45" s="32">
        <v>-4676</v>
      </c>
      <c r="CJ45" s="32">
        <v>-1727</v>
      </c>
      <c r="CK45" s="32">
        <v>4347</v>
      </c>
      <c r="CL45" s="32">
        <v>4219</v>
      </c>
      <c r="CM45" s="32">
        <v>3058</v>
      </c>
      <c r="CN45" s="32">
        <v>12641</v>
      </c>
      <c r="CO45" s="32">
        <v>5950</v>
      </c>
      <c r="CP45" s="32">
        <v>-740</v>
      </c>
      <c r="CQ45" s="32">
        <v>-736</v>
      </c>
      <c r="CR45" s="32">
        <v>-3470</v>
      </c>
      <c r="CS45" s="32">
        <v>-6392</v>
      </c>
      <c r="CT45" s="32">
        <v>-14586</v>
      </c>
      <c r="CU45" s="32">
        <v>-4460</v>
      </c>
      <c r="CV45" s="32">
        <v>-3796</v>
      </c>
      <c r="CW45" s="32">
        <v>2393</v>
      </c>
      <c r="CX45" s="32">
        <v>4346</v>
      </c>
      <c r="CY45" s="32">
        <v>5653</v>
      </c>
      <c r="CZ45" s="32">
        <v>7336</v>
      </c>
      <c r="DA45" s="32">
        <v>6109</v>
      </c>
      <c r="DB45" s="32">
        <v>-131</v>
      </c>
      <c r="DC45" s="32">
        <v>112</v>
      </c>
      <c r="DD45" s="32">
        <v>-2035</v>
      </c>
      <c r="DE45" s="32">
        <v>-5599</v>
      </c>
      <c r="DF45" s="32">
        <v>-10938</v>
      </c>
      <c r="DG45" s="32">
        <v>-3336</v>
      </c>
      <c r="DH45" s="32">
        <v>-2817</v>
      </c>
      <c r="DI45" s="32">
        <v>-183</v>
      </c>
      <c r="DJ45" s="32">
        <v>3719</v>
      </c>
      <c r="DK45" s="32">
        <v>4217</v>
      </c>
      <c r="DL45" s="32">
        <v>10531</v>
      </c>
      <c r="DM45" s="32">
        <v>1409</v>
      </c>
      <c r="DN45" s="32">
        <v>-440</v>
      </c>
      <c r="DO45" s="32">
        <v>-1369</v>
      </c>
      <c r="DP45" s="32">
        <v>-3326</v>
      </c>
      <c r="DQ45" s="32">
        <v>-5914</v>
      </c>
      <c r="DR45" s="32">
        <v>-8436</v>
      </c>
      <c r="DS45" s="32">
        <v>-396</v>
      </c>
      <c r="DT45" s="32">
        <v>-1724</v>
      </c>
      <c r="DU45" s="32">
        <v>2407</v>
      </c>
      <c r="DV45" s="32">
        <v>6316</v>
      </c>
      <c r="DW45" s="32">
        <v>5572</v>
      </c>
      <c r="DX45" s="32">
        <v>10975</v>
      </c>
      <c r="DY45" s="32">
        <v>3812</v>
      </c>
      <c r="DZ45" s="32">
        <v>-1191</v>
      </c>
      <c r="EA45" s="32">
        <v>-1763</v>
      </c>
      <c r="EB45" s="32">
        <v>-985</v>
      </c>
      <c r="EC45" s="32">
        <v>-6206</v>
      </c>
      <c r="ED45" s="32">
        <v>-6620</v>
      </c>
      <c r="EE45" s="32">
        <v>-1877</v>
      </c>
      <c r="EF45" s="32">
        <v>-2470</v>
      </c>
      <c r="EG45" s="32">
        <v>-2529</v>
      </c>
      <c r="EH45" s="32">
        <v>1525</v>
      </c>
      <c r="EI45" s="32">
        <v>2849</v>
      </c>
      <c r="EJ45" s="32">
        <v>10985</v>
      </c>
      <c r="EK45" s="32">
        <v>8143</v>
      </c>
      <c r="EL45" s="32">
        <v>2390</v>
      </c>
      <c r="EM45" s="32">
        <v>-1659</v>
      </c>
      <c r="EN45" s="32">
        <v>-2423</v>
      </c>
      <c r="EO45" s="32">
        <v>-5667</v>
      </c>
      <c r="EP45" s="32">
        <v>-8847</v>
      </c>
      <c r="EQ45" s="32">
        <v>-1730</v>
      </c>
      <c r="ER45" s="32">
        <v>795</v>
      </c>
      <c r="ES45" s="32">
        <v>1088</v>
      </c>
      <c r="ET45" s="32">
        <v>3209</v>
      </c>
      <c r="EU45" s="32">
        <v>6912</v>
      </c>
      <c r="EV45" s="32">
        <v>8513</v>
      </c>
      <c r="EW45" s="32">
        <v>3645</v>
      </c>
      <c r="EX45" s="32">
        <v>2147</v>
      </c>
      <c r="EY45" s="32">
        <v>1223</v>
      </c>
    </row>
    <row r="46" spans="1:155" x14ac:dyDescent="0.2">
      <c r="A46" s="8"/>
      <c r="B46" s="15" t="s">
        <v>31</v>
      </c>
      <c r="C46" s="16">
        <v>-4696</v>
      </c>
      <c r="D46" s="16">
        <v>-856</v>
      </c>
      <c r="E46" s="16">
        <v>4269</v>
      </c>
      <c r="F46" s="16">
        <v>1551</v>
      </c>
      <c r="G46" s="16">
        <v>6954</v>
      </c>
      <c r="H46" s="16">
        <v>12600</v>
      </c>
      <c r="I46" s="16">
        <v>8003</v>
      </c>
      <c r="J46" s="16">
        <v>-1069</v>
      </c>
      <c r="K46" s="16">
        <v>-4066</v>
      </c>
      <c r="L46" s="16">
        <v>-3136</v>
      </c>
      <c r="M46" s="16">
        <v>-6672</v>
      </c>
      <c r="N46" s="16">
        <v>-15667</v>
      </c>
      <c r="O46" s="16">
        <v>-4372</v>
      </c>
      <c r="P46" s="16">
        <v>-1090</v>
      </c>
      <c r="Q46" s="16">
        <v>901</v>
      </c>
      <c r="R46" s="16">
        <v>5035</v>
      </c>
      <c r="S46" s="16">
        <v>5900</v>
      </c>
      <c r="T46" s="16">
        <v>11312</v>
      </c>
      <c r="U46" s="16">
        <v>7685</v>
      </c>
      <c r="V46" s="16">
        <v>1137</v>
      </c>
      <c r="W46" s="16">
        <v>-2200</v>
      </c>
      <c r="X46" s="16">
        <v>-3378</v>
      </c>
      <c r="Y46" s="16">
        <v>-3424</v>
      </c>
      <c r="Z46" s="16">
        <v>-14553</v>
      </c>
      <c r="AA46" s="16">
        <v>-7609</v>
      </c>
      <c r="AB46" s="16">
        <v>-3237</v>
      </c>
      <c r="AC46" s="16">
        <v>-811</v>
      </c>
      <c r="AD46" s="16">
        <v>4688</v>
      </c>
      <c r="AE46" s="16">
        <v>4976</v>
      </c>
      <c r="AF46" s="16">
        <v>5838</v>
      </c>
      <c r="AG46" s="16">
        <v>11731</v>
      </c>
      <c r="AH46" s="16">
        <v>2035</v>
      </c>
      <c r="AI46" s="16">
        <v>-1489</v>
      </c>
      <c r="AJ46" s="16">
        <v>-1422</v>
      </c>
      <c r="AK46" s="16">
        <v>-4240</v>
      </c>
      <c r="AL46" s="16">
        <v>-12404</v>
      </c>
      <c r="AM46" s="16">
        <v>-4480</v>
      </c>
      <c r="AN46" s="16">
        <v>-4207</v>
      </c>
      <c r="AO46" s="16">
        <v>1029</v>
      </c>
      <c r="AP46" s="16">
        <v>3558</v>
      </c>
      <c r="AQ46" s="16">
        <v>7244</v>
      </c>
      <c r="AR46" s="16">
        <v>13400</v>
      </c>
      <c r="AS46" s="16">
        <v>3889</v>
      </c>
      <c r="AT46" s="16">
        <v>364</v>
      </c>
      <c r="AU46" s="16">
        <v>-2609</v>
      </c>
      <c r="AV46" s="16">
        <v>-3808</v>
      </c>
      <c r="AW46" s="16">
        <v>-10075</v>
      </c>
      <c r="AX46" s="16">
        <v>-11516</v>
      </c>
      <c r="AY46" s="16">
        <v>-2855</v>
      </c>
      <c r="AZ46" s="16">
        <v>1947</v>
      </c>
      <c r="BA46" s="16">
        <v>1749</v>
      </c>
      <c r="BB46" s="16">
        <v>5644</v>
      </c>
      <c r="BC46" s="16">
        <v>7981</v>
      </c>
      <c r="BD46" s="16">
        <v>14493</v>
      </c>
      <c r="BE46" s="16">
        <v>4292</v>
      </c>
      <c r="BF46" s="16">
        <v>-1312</v>
      </c>
      <c r="BG46" s="16">
        <v>-1733</v>
      </c>
      <c r="BH46" s="16">
        <v>-2872</v>
      </c>
      <c r="BI46" s="16">
        <v>-5754</v>
      </c>
      <c r="BJ46" s="16">
        <v>-6654</v>
      </c>
      <c r="BK46" s="16">
        <v>-3677</v>
      </c>
      <c r="BL46" s="16">
        <v>-1742</v>
      </c>
      <c r="BM46" s="16">
        <v>-2852</v>
      </c>
      <c r="BN46" s="16">
        <v>2960</v>
      </c>
      <c r="BO46" s="16">
        <v>5934</v>
      </c>
      <c r="BP46" s="16">
        <v>9826</v>
      </c>
      <c r="BQ46" s="16">
        <v>10528</v>
      </c>
      <c r="BR46" s="16">
        <v>-514</v>
      </c>
      <c r="BS46" s="16">
        <v>-1185</v>
      </c>
      <c r="BT46" s="16">
        <v>-1039</v>
      </c>
      <c r="BU46" s="16">
        <v>-3268</v>
      </c>
      <c r="BV46" s="16">
        <v>-9538</v>
      </c>
      <c r="BW46" s="16">
        <v>-6485</v>
      </c>
      <c r="BX46" s="16">
        <v>-4870</v>
      </c>
      <c r="BY46" s="16">
        <v>134</v>
      </c>
      <c r="BZ46" s="16">
        <v>7092</v>
      </c>
      <c r="CA46" s="16">
        <v>2967</v>
      </c>
      <c r="CB46" s="16">
        <v>14352</v>
      </c>
      <c r="CC46" s="16">
        <v>4958</v>
      </c>
      <c r="CD46" s="16">
        <v>-993</v>
      </c>
      <c r="CE46" s="16">
        <v>-640</v>
      </c>
      <c r="CF46" s="16">
        <v>-2508</v>
      </c>
      <c r="CG46" s="16">
        <v>-6795</v>
      </c>
      <c r="CH46" s="16">
        <v>-13620</v>
      </c>
      <c r="CI46" s="16">
        <v>-5090</v>
      </c>
      <c r="CJ46" s="16">
        <v>-2208</v>
      </c>
      <c r="CK46" s="16">
        <v>3828</v>
      </c>
      <c r="CL46" s="16">
        <v>4113</v>
      </c>
      <c r="CM46" s="16">
        <v>3119</v>
      </c>
      <c r="CN46" s="16">
        <v>12343</v>
      </c>
      <c r="CO46" s="16">
        <v>5789</v>
      </c>
      <c r="CP46" s="16">
        <v>-15</v>
      </c>
      <c r="CQ46" s="16">
        <v>-597</v>
      </c>
      <c r="CR46" s="16">
        <v>-2770</v>
      </c>
      <c r="CS46" s="16">
        <v>-5761</v>
      </c>
      <c r="CT46" s="16">
        <v>-13319</v>
      </c>
      <c r="CU46" s="16">
        <v>-4172</v>
      </c>
      <c r="CV46" s="16">
        <v>-4331</v>
      </c>
      <c r="CW46" s="16">
        <v>2253</v>
      </c>
      <c r="CX46" s="16">
        <v>4516</v>
      </c>
      <c r="CY46" s="16">
        <v>5343</v>
      </c>
      <c r="CZ46" s="16">
        <v>7452</v>
      </c>
      <c r="DA46" s="16">
        <v>5940</v>
      </c>
      <c r="DB46" s="16">
        <v>206</v>
      </c>
      <c r="DC46" s="16">
        <v>384</v>
      </c>
      <c r="DD46" s="16">
        <v>-1107</v>
      </c>
      <c r="DE46" s="16">
        <v>-4165</v>
      </c>
      <c r="DF46" s="16">
        <v>-9974</v>
      </c>
      <c r="DG46" s="16">
        <v>-3424</v>
      </c>
      <c r="DH46" s="16">
        <v>-3831</v>
      </c>
      <c r="DI46" s="16">
        <v>-485</v>
      </c>
      <c r="DJ46" s="16">
        <v>3678</v>
      </c>
      <c r="DK46" s="16">
        <v>4151</v>
      </c>
      <c r="DL46" s="16">
        <v>10572</v>
      </c>
      <c r="DM46" s="16">
        <v>1087</v>
      </c>
      <c r="DN46" s="16">
        <v>-194</v>
      </c>
      <c r="DO46" s="16">
        <v>-1019</v>
      </c>
      <c r="DP46" s="16">
        <v>-2689</v>
      </c>
      <c r="DQ46" s="16">
        <v>-5658</v>
      </c>
      <c r="DR46" s="16">
        <v>-7593</v>
      </c>
      <c r="DS46" s="16">
        <v>-990</v>
      </c>
      <c r="DT46" s="16">
        <v>-2114</v>
      </c>
      <c r="DU46" s="16">
        <v>2006</v>
      </c>
      <c r="DV46" s="16">
        <v>6171</v>
      </c>
      <c r="DW46" s="16">
        <v>5701</v>
      </c>
      <c r="DX46" s="16">
        <v>10770</v>
      </c>
      <c r="DY46" s="16">
        <v>3340</v>
      </c>
      <c r="DZ46" s="16">
        <v>-1101</v>
      </c>
      <c r="EA46" s="16">
        <v>-1591</v>
      </c>
      <c r="EB46" s="16">
        <v>-729</v>
      </c>
      <c r="EC46" s="16">
        <v>-5857</v>
      </c>
      <c r="ED46" s="16">
        <v>-5891</v>
      </c>
      <c r="EE46" s="16">
        <v>-2486</v>
      </c>
      <c r="EF46" s="16">
        <v>-3015</v>
      </c>
      <c r="EG46" s="16">
        <v>-2971</v>
      </c>
      <c r="EH46" s="16">
        <v>1345</v>
      </c>
      <c r="EI46" s="16">
        <v>2389</v>
      </c>
      <c r="EJ46" s="16">
        <v>11356</v>
      </c>
      <c r="EK46" s="16">
        <v>7375</v>
      </c>
      <c r="EL46" s="16">
        <v>2300</v>
      </c>
      <c r="EM46" s="16">
        <v>-1841</v>
      </c>
      <c r="EN46" s="16">
        <v>-2479</v>
      </c>
      <c r="EO46" s="16">
        <v>-5094</v>
      </c>
      <c r="EP46" s="16">
        <v>-8203</v>
      </c>
      <c r="EQ46" s="16">
        <v>-2665</v>
      </c>
      <c r="ER46" s="16">
        <v>-30</v>
      </c>
      <c r="ES46" s="16">
        <v>1105</v>
      </c>
      <c r="ET46" s="16">
        <v>3563</v>
      </c>
      <c r="EU46" s="16">
        <v>7006</v>
      </c>
      <c r="EV46" s="16">
        <v>8456</v>
      </c>
      <c r="EW46" s="16">
        <v>2536</v>
      </c>
      <c r="EX46" s="16">
        <v>1976</v>
      </c>
      <c r="EY46" s="16">
        <v>993</v>
      </c>
    </row>
    <row r="47" spans="1:155" x14ac:dyDescent="0.2">
      <c r="A47" s="8"/>
      <c r="B47" s="15" t="s">
        <v>32</v>
      </c>
      <c r="C47" s="16">
        <v>-145</v>
      </c>
      <c r="D47" s="16">
        <v>-117</v>
      </c>
      <c r="E47" s="16">
        <v>-83</v>
      </c>
      <c r="F47" s="16">
        <v>33</v>
      </c>
      <c r="G47" s="16">
        <v>941</v>
      </c>
      <c r="H47" s="16">
        <v>479</v>
      </c>
      <c r="I47" s="16">
        <v>-84</v>
      </c>
      <c r="J47" s="16">
        <v>-509</v>
      </c>
      <c r="K47" s="16">
        <v>68</v>
      </c>
      <c r="L47" s="16">
        <v>55</v>
      </c>
      <c r="M47" s="16">
        <v>12</v>
      </c>
      <c r="N47" s="16">
        <v>-6</v>
      </c>
      <c r="O47" s="16">
        <v>-147</v>
      </c>
      <c r="P47" s="16">
        <v>557</v>
      </c>
      <c r="Q47" s="16">
        <v>1162</v>
      </c>
      <c r="R47" s="16">
        <v>-87</v>
      </c>
      <c r="S47" s="16">
        <v>452</v>
      </c>
      <c r="T47" s="16">
        <v>787</v>
      </c>
      <c r="U47" s="16">
        <v>41</v>
      </c>
      <c r="V47" s="16">
        <v>2</v>
      </c>
      <c r="W47" s="16">
        <v>-507</v>
      </c>
      <c r="X47" s="16">
        <v>-224</v>
      </c>
      <c r="Y47" s="16">
        <v>-194</v>
      </c>
      <c r="Z47" s="16">
        <v>-795</v>
      </c>
      <c r="AA47" s="16">
        <v>49</v>
      </c>
      <c r="AB47" s="16">
        <v>-235</v>
      </c>
      <c r="AC47" s="16">
        <v>37</v>
      </c>
      <c r="AD47" s="16">
        <v>12</v>
      </c>
      <c r="AE47" s="16">
        <v>363</v>
      </c>
      <c r="AF47" s="16">
        <v>373</v>
      </c>
      <c r="AG47" s="16">
        <v>10</v>
      </c>
      <c r="AH47" s="16">
        <v>-138</v>
      </c>
      <c r="AI47" s="16">
        <v>-29</v>
      </c>
      <c r="AJ47" s="16">
        <v>-261</v>
      </c>
      <c r="AK47" s="16">
        <v>110</v>
      </c>
      <c r="AL47" s="16">
        <v>-819</v>
      </c>
      <c r="AM47" s="16">
        <v>1</v>
      </c>
      <c r="AN47" s="16">
        <v>41</v>
      </c>
      <c r="AO47" s="16">
        <v>337</v>
      </c>
      <c r="AP47" s="16">
        <v>200</v>
      </c>
      <c r="AQ47" s="16">
        <v>551</v>
      </c>
      <c r="AR47" s="16">
        <v>26</v>
      </c>
      <c r="AS47" s="16">
        <v>141</v>
      </c>
      <c r="AT47" s="16">
        <v>-6</v>
      </c>
      <c r="AU47" s="16">
        <v>-429</v>
      </c>
      <c r="AV47" s="16">
        <v>-72</v>
      </c>
      <c r="AW47" s="16">
        <v>-223</v>
      </c>
      <c r="AX47" s="16">
        <v>-898</v>
      </c>
      <c r="AY47" s="16">
        <v>177</v>
      </c>
      <c r="AZ47" s="16">
        <v>-154</v>
      </c>
      <c r="BA47" s="16">
        <v>-166</v>
      </c>
      <c r="BB47" s="16">
        <v>316</v>
      </c>
      <c r="BC47" s="16">
        <v>563</v>
      </c>
      <c r="BD47" s="16">
        <v>333</v>
      </c>
      <c r="BE47" s="16">
        <v>-18</v>
      </c>
      <c r="BF47" s="16">
        <v>190</v>
      </c>
      <c r="BG47" s="16">
        <v>24</v>
      </c>
      <c r="BH47" s="16">
        <v>101</v>
      </c>
      <c r="BI47" s="16">
        <v>-481</v>
      </c>
      <c r="BJ47" s="16">
        <v>-1105</v>
      </c>
      <c r="BK47" s="16">
        <v>174</v>
      </c>
      <c r="BL47" s="16">
        <v>249</v>
      </c>
      <c r="BM47" s="16">
        <v>-77</v>
      </c>
      <c r="BN47" s="16">
        <v>415</v>
      </c>
      <c r="BO47" s="16">
        <v>301</v>
      </c>
      <c r="BP47" s="16">
        <v>293</v>
      </c>
      <c r="BQ47" s="16">
        <v>212</v>
      </c>
      <c r="BR47" s="16">
        <v>-104</v>
      </c>
      <c r="BS47" s="16">
        <v>-117</v>
      </c>
      <c r="BT47" s="16">
        <v>3</v>
      </c>
      <c r="BU47" s="16">
        <v>-263</v>
      </c>
      <c r="BV47" s="16">
        <v>-647</v>
      </c>
      <c r="BW47" s="16">
        <v>41</v>
      </c>
      <c r="BX47" s="16">
        <v>112</v>
      </c>
      <c r="BY47" s="16">
        <v>-18</v>
      </c>
      <c r="BZ47" s="16">
        <v>185</v>
      </c>
      <c r="CA47" s="16">
        <v>193</v>
      </c>
      <c r="CB47" s="16">
        <v>40</v>
      </c>
      <c r="CC47" s="16">
        <v>33</v>
      </c>
      <c r="CD47" s="16">
        <v>41</v>
      </c>
      <c r="CE47" s="16">
        <v>54</v>
      </c>
      <c r="CF47" s="16">
        <v>-5</v>
      </c>
      <c r="CG47" s="16">
        <v>-19</v>
      </c>
      <c r="CH47" s="16">
        <v>-470</v>
      </c>
      <c r="CI47" s="16">
        <v>-9</v>
      </c>
      <c r="CJ47" s="16">
        <v>261</v>
      </c>
      <c r="CK47" s="16">
        <v>32</v>
      </c>
      <c r="CL47" s="16">
        <v>138</v>
      </c>
      <c r="CM47" s="16">
        <v>327</v>
      </c>
      <c r="CN47" s="16">
        <v>168</v>
      </c>
      <c r="CO47" s="16">
        <v>58</v>
      </c>
      <c r="CP47" s="16">
        <v>-190</v>
      </c>
      <c r="CQ47" s="16">
        <v>-164</v>
      </c>
      <c r="CR47" s="16">
        <v>-45</v>
      </c>
      <c r="CS47" s="16">
        <v>-123</v>
      </c>
      <c r="CT47" s="16">
        <v>-418</v>
      </c>
      <c r="CU47" s="16">
        <v>135</v>
      </c>
      <c r="CV47" s="16">
        <v>61</v>
      </c>
      <c r="CW47" s="16">
        <v>136</v>
      </c>
      <c r="CX47" s="16">
        <v>111</v>
      </c>
      <c r="CY47" s="16">
        <v>252</v>
      </c>
      <c r="CZ47" s="16">
        <v>301</v>
      </c>
      <c r="DA47" s="16">
        <v>177</v>
      </c>
      <c r="DB47" s="16">
        <v>47</v>
      </c>
      <c r="DC47" s="16">
        <v>9</v>
      </c>
      <c r="DD47" s="16">
        <v>-141</v>
      </c>
      <c r="DE47" s="16">
        <v>-127</v>
      </c>
      <c r="DF47" s="16">
        <v>-482</v>
      </c>
      <c r="DG47" s="16">
        <v>29</v>
      </c>
      <c r="DH47" s="16">
        <v>52</v>
      </c>
      <c r="DI47" s="16">
        <v>-92</v>
      </c>
      <c r="DJ47" s="16">
        <v>87</v>
      </c>
      <c r="DK47" s="16">
        <v>125</v>
      </c>
      <c r="DL47" s="16">
        <v>70</v>
      </c>
      <c r="DM47" s="16">
        <v>17</v>
      </c>
      <c r="DN47" s="16">
        <v>-49</v>
      </c>
      <c r="DO47" s="16">
        <v>-120</v>
      </c>
      <c r="DP47" s="16">
        <v>28</v>
      </c>
      <c r="DQ47" s="16">
        <v>-326</v>
      </c>
      <c r="DR47" s="16">
        <v>-349</v>
      </c>
      <c r="DS47" s="16">
        <v>62</v>
      </c>
      <c r="DT47" s="16">
        <v>11</v>
      </c>
      <c r="DU47" s="16">
        <v>109</v>
      </c>
      <c r="DV47" s="16">
        <v>46</v>
      </c>
      <c r="DW47" s="16">
        <v>30</v>
      </c>
      <c r="DX47" s="16">
        <v>330</v>
      </c>
      <c r="DY47" s="16">
        <v>56</v>
      </c>
      <c r="DZ47" s="16">
        <v>-95</v>
      </c>
      <c r="EA47" s="16">
        <v>13</v>
      </c>
      <c r="EB47" s="16">
        <v>37</v>
      </c>
      <c r="EC47" s="16">
        <v>-192</v>
      </c>
      <c r="ED47" s="16">
        <v>-274</v>
      </c>
      <c r="EE47" s="16">
        <v>-4</v>
      </c>
      <c r="EF47" s="16">
        <v>110</v>
      </c>
      <c r="EG47" s="16">
        <v>-7</v>
      </c>
      <c r="EH47" s="16">
        <v>61</v>
      </c>
      <c r="EI47" s="16">
        <v>123</v>
      </c>
      <c r="EJ47" s="16">
        <v>-62</v>
      </c>
      <c r="EK47" s="16">
        <v>22</v>
      </c>
      <c r="EL47" s="16">
        <v>-82</v>
      </c>
      <c r="EM47" s="16">
        <v>57</v>
      </c>
      <c r="EN47" s="16">
        <v>-14</v>
      </c>
      <c r="EO47" s="16">
        <v>-87</v>
      </c>
      <c r="EP47" s="16">
        <v>-275</v>
      </c>
      <c r="EQ47" s="16">
        <v>209</v>
      </c>
      <c r="ER47" s="16">
        <v>62</v>
      </c>
      <c r="ES47" s="16">
        <v>144</v>
      </c>
      <c r="ET47" s="16">
        <v>-44</v>
      </c>
      <c r="EU47" s="16">
        <v>146</v>
      </c>
      <c r="EV47" s="16">
        <v>-3</v>
      </c>
      <c r="EW47" s="16">
        <v>-43</v>
      </c>
      <c r="EX47" s="16">
        <v>21</v>
      </c>
      <c r="EY47" s="16">
        <v>204</v>
      </c>
    </row>
    <row r="48" spans="1:155" x14ac:dyDescent="0.2">
      <c r="A48" s="8"/>
      <c r="B48" s="15" t="s">
        <v>33</v>
      </c>
      <c r="C48" s="16">
        <v>474</v>
      </c>
      <c r="D48" s="16">
        <v>285</v>
      </c>
      <c r="E48" s="16">
        <v>149</v>
      </c>
      <c r="F48" s="16">
        <v>708</v>
      </c>
      <c r="G48" s="16">
        <v>367</v>
      </c>
      <c r="H48" s="16">
        <v>-373</v>
      </c>
      <c r="I48" s="16">
        <v>-467</v>
      </c>
      <c r="J48" s="16">
        <v>159</v>
      </c>
      <c r="K48" s="16">
        <v>18</v>
      </c>
      <c r="L48" s="16">
        <v>-448</v>
      </c>
      <c r="M48" s="16">
        <v>520</v>
      </c>
      <c r="N48" s="16">
        <v>-160</v>
      </c>
      <c r="O48" s="16">
        <v>964</v>
      </c>
      <c r="P48" s="16">
        <v>11</v>
      </c>
      <c r="Q48" s="16">
        <v>-706</v>
      </c>
      <c r="R48" s="16">
        <v>750</v>
      </c>
      <c r="S48" s="16">
        <v>596</v>
      </c>
      <c r="T48" s="16">
        <v>363</v>
      </c>
      <c r="U48" s="16">
        <v>-694</v>
      </c>
      <c r="V48" s="16">
        <v>-360</v>
      </c>
      <c r="W48" s="16">
        <v>-179</v>
      </c>
      <c r="X48" s="16">
        <v>-954</v>
      </c>
      <c r="Y48" s="16">
        <v>-2328</v>
      </c>
      <c r="Z48" s="16">
        <v>-2450</v>
      </c>
      <c r="AA48" s="16">
        <v>-91</v>
      </c>
      <c r="AB48" s="16">
        <v>-687</v>
      </c>
      <c r="AC48" s="16">
        <v>-1816</v>
      </c>
      <c r="AD48" s="16">
        <v>-2096</v>
      </c>
      <c r="AE48" s="16">
        <v>-1742</v>
      </c>
      <c r="AF48" s="16">
        <v>-1736</v>
      </c>
      <c r="AG48" s="16">
        <v>-1351</v>
      </c>
      <c r="AH48" s="16">
        <v>-746</v>
      </c>
      <c r="AI48" s="16">
        <v>-117</v>
      </c>
      <c r="AJ48" s="16">
        <v>796</v>
      </c>
      <c r="AK48" s="16">
        <v>953</v>
      </c>
      <c r="AL48" s="16">
        <v>571</v>
      </c>
      <c r="AM48" s="16">
        <v>1965</v>
      </c>
      <c r="AN48" s="16">
        <v>1382</v>
      </c>
      <c r="AO48" s="16">
        <v>725</v>
      </c>
      <c r="AP48" s="16">
        <v>1072</v>
      </c>
      <c r="AQ48" s="16">
        <v>1096</v>
      </c>
      <c r="AR48" s="16">
        <v>348</v>
      </c>
      <c r="AS48" s="16">
        <v>-504</v>
      </c>
      <c r="AT48" s="16">
        <v>391</v>
      </c>
      <c r="AU48" s="16">
        <v>610</v>
      </c>
      <c r="AV48" s="16">
        <v>435</v>
      </c>
      <c r="AW48" s="16">
        <v>1513</v>
      </c>
      <c r="AX48" s="16">
        <v>918</v>
      </c>
      <c r="AY48" s="16">
        <v>923</v>
      </c>
      <c r="AZ48" s="16">
        <v>768</v>
      </c>
      <c r="BA48" s="16">
        <v>75</v>
      </c>
      <c r="BB48" s="16">
        <v>1086</v>
      </c>
      <c r="BC48" s="16">
        <v>1152</v>
      </c>
      <c r="BD48" s="16">
        <v>640</v>
      </c>
      <c r="BE48" s="16">
        <v>-1366</v>
      </c>
      <c r="BF48" s="16">
        <v>-1227</v>
      </c>
      <c r="BG48" s="16">
        <v>-908</v>
      </c>
      <c r="BH48" s="16">
        <v>-367</v>
      </c>
      <c r="BI48" s="16">
        <v>1003</v>
      </c>
      <c r="BJ48" s="16">
        <v>-148</v>
      </c>
      <c r="BK48" s="16">
        <v>421</v>
      </c>
      <c r="BL48" s="16">
        <v>-940</v>
      </c>
      <c r="BM48" s="16">
        <v>-327</v>
      </c>
      <c r="BN48" s="16">
        <v>-698</v>
      </c>
      <c r="BO48" s="16">
        <v>-658</v>
      </c>
      <c r="BP48" s="16">
        <v>-1220</v>
      </c>
      <c r="BQ48" s="16">
        <v>-861</v>
      </c>
      <c r="BR48" s="16">
        <v>-472</v>
      </c>
      <c r="BS48" s="16">
        <v>-510</v>
      </c>
      <c r="BT48" s="16">
        <v>-177</v>
      </c>
      <c r="BU48" s="16">
        <v>-224</v>
      </c>
      <c r="BV48" s="16">
        <v>-579</v>
      </c>
      <c r="BW48" s="16">
        <v>-1235</v>
      </c>
      <c r="BX48" s="16">
        <v>-232</v>
      </c>
      <c r="BY48" s="16">
        <v>-504</v>
      </c>
      <c r="BZ48" s="16">
        <v>-796</v>
      </c>
      <c r="CA48" s="16">
        <v>-128</v>
      </c>
      <c r="CB48" s="16">
        <v>-295</v>
      </c>
      <c r="CC48" s="16">
        <v>-353</v>
      </c>
      <c r="CD48" s="16">
        <v>-1149</v>
      </c>
      <c r="CE48" s="16">
        <v>-334</v>
      </c>
      <c r="CF48" s="16">
        <v>-1081</v>
      </c>
      <c r="CG48" s="16">
        <v>-547</v>
      </c>
      <c r="CH48" s="16">
        <v>-1010</v>
      </c>
      <c r="CI48" s="16">
        <v>-77</v>
      </c>
      <c r="CJ48" s="16">
        <v>-142</v>
      </c>
      <c r="CK48" s="16">
        <v>306</v>
      </c>
      <c r="CL48" s="16">
        <v>-11</v>
      </c>
      <c r="CM48" s="16">
        <v>-65</v>
      </c>
      <c r="CN48" s="16">
        <v>99</v>
      </c>
      <c r="CO48" s="16">
        <v>124</v>
      </c>
      <c r="CP48" s="16">
        <v>-413</v>
      </c>
      <c r="CQ48" s="16">
        <v>67</v>
      </c>
      <c r="CR48" s="16">
        <v>-520</v>
      </c>
      <c r="CS48" s="16">
        <v>-560</v>
      </c>
      <c r="CT48" s="16">
        <v>-647</v>
      </c>
      <c r="CU48" s="16">
        <v>-895</v>
      </c>
      <c r="CV48" s="16">
        <v>68</v>
      </c>
      <c r="CW48" s="16">
        <v>-467</v>
      </c>
      <c r="CX48" s="16">
        <v>-247</v>
      </c>
      <c r="CY48" s="16">
        <v>323</v>
      </c>
      <c r="CZ48" s="16">
        <v>-214</v>
      </c>
      <c r="DA48" s="16">
        <v>-321</v>
      </c>
      <c r="DB48" s="16">
        <v>-319</v>
      </c>
      <c r="DC48" s="16">
        <v>-152</v>
      </c>
      <c r="DD48" s="16">
        <v>-714</v>
      </c>
      <c r="DE48" s="16">
        <v>-962</v>
      </c>
      <c r="DF48" s="16">
        <v>-467</v>
      </c>
      <c r="DG48" s="16">
        <v>-190</v>
      </c>
      <c r="DH48" s="16">
        <v>415</v>
      </c>
      <c r="DI48" s="16">
        <v>72</v>
      </c>
      <c r="DJ48" s="16">
        <v>78</v>
      </c>
      <c r="DK48" s="16">
        <v>252</v>
      </c>
      <c r="DL48" s="16">
        <v>-12</v>
      </c>
      <c r="DM48" s="16">
        <v>358</v>
      </c>
      <c r="DN48" s="16">
        <v>62</v>
      </c>
      <c r="DO48" s="16">
        <v>-141</v>
      </c>
      <c r="DP48" s="16">
        <v>-332</v>
      </c>
      <c r="DQ48" s="16">
        <v>16</v>
      </c>
      <c r="DR48" s="16">
        <v>-602</v>
      </c>
      <c r="DS48" s="16">
        <v>-109</v>
      </c>
      <c r="DT48" s="16">
        <v>-202</v>
      </c>
      <c r="DU48" s="16">
        <v>92</v>
      </c>
      <c r="DV48" s="16">
        <v>117</v>
      </c>
      <c r="DW48" s="16">
        <v>169</v>
      </c>
      <c r="DX48" s="16">
        <v>-104</v>
      </c>
      <c r="DY48" s="16">
        <v>221</v>
      </c>
      <c r="DZ48" s="16">
        <v>23</v>
      </c>
      <c r="EA48" s="16">
        <v>14</v>
      </c>
      <c r="EB48" s="16">
        <v>-54</v>
      </c>
      <c r="EC48" s="16">
        <v>-71</v>
      </c>
      <c r="ED48" s="16">
        <v>-413</v>
      </c>
      <c r="EE48" s="16">
        <v>331</v>
      </c>
      <c r="EF48" s="16">
        <v>162</v>
      </c>
      <c r="EG48" s="16">
        <v>239</v>
      </c>
      <c r="EH48" s="16">
        <v>122</v>
      </c>
      <c r="EI48" s="16">
        <v>372</v>
      </c>
      <c r="EJ48" s="16">
        <v>-33</v>
      </c>
      <c r="EK48" s="16">
        <v>406</v>
      </c>
      <c r="EL48" s="16">
        <v>267</v>
      </c>
      <c r="EM48" s="16">
        <v>239</v>
      </c>
      <c r="EN48" s="16">
        <v>236</v>
      </c>
      <c r="EO48" s="16">
        <v>-261</v>
      </c>
      <c r="EP48" s="16">
        <v>-380</v>
      </c>
      <c r="EQ48" s="16">
        <v>169</v>
      </c>
      <c r="ER48" s="16">
        <v>298</v>
      </c>
      <c r="ES48" s="16">
        <v>-369</v>
      </c>
      <c r="ET48" s="16">
        <v>-127</v>
      </c>
      <c r="EU48" s="16">
        <v>116</v>
      </c>
      <c r="EV48" s="16">
        <v>-46</v>
      </c>
      <c r="EW48" s="16">
        <v>744</v>
      </c>
      <c r="EX48" s="16">
        <v>83</v>
      </c>
      <c r="EY48" s="16">
        <v>146</v>
      </c>
    </row>
    <row r="49" spans="1:155" x14ac:dyDescent="0.2">
      <c r="A49" s="8"/>
      <c r="B49" s="57" t="s">
        <v>34</v>
      </c>
      <c r="C49" s="38">
        <v>7</v>
      </c>
      <c r="D49" s="38">
        <v>4</v>
      </c>
      <c r="E49" s="38">
        <v>8</v>
      </c>
      <c r="F49" s="38">
        <v>210</v>
      </c>
      <c r="G49" s="38">
        <v>84</v>
      </c>
      <c r="H49" s="38">
        <v>61</v>
      </c>
      <c r="I49" s="38">
        <v>-15</v>
      </c>
      <c r="J49" s="38">
        <v>71</v>
      </c>
      <c r="K49" s="38">
        <v>51</v>
      </c>
      <c r="L49" s="38">
        <v>-18</v>
      </c>
      <c r="M49" s="38">
        <v>-85</v>
      </c>
      <c r="N49" s="38">
        <v>49</v>
      </c>
      <c r="O49" s="38">
        <v>181</v>
      </c>
      <c r="P49" s="38">
        <v>288</v>
      </c>
      <c r="Q49" s="38">
        <v>-50</v>
      </c>
      <c r="R49" s="38">
        <v>-32</v>
      </c>
      <c r="S49" s="38">
        <v>-266</v>
      </c>
      <c r="T49" s="38">
        <v>327</v>
      </c>
      <c r="U49" s="38">
        <v>-17</v>
      </c>
      <c r="V49" s="38">
        <v>6</v>
      </c>
      <c r="W49" s="38">
        <v>-178</v>
      </c>
      <c r="X49" s="38">
        <v>-99</v>
      </c>
      <c r="Y49" s="38">
        <v>-252</v>
      </c>
      <c r="Z49" s="38">
        <v>-104</v>
      </c>
      <c r="AA49" s="38">
        <v>215</v>
      </c>
      <c r="AB49" s="38">
        <v>138</v>
      </c>
      <c r="AC49" s="38">
        <v>300</v>
      </c>
      <c r="AD49" s="38">
        <v>39</v>
      </c>
      <c r="AE49" s="38">
        <v>-3</v>
      </c>
      <c r="AF49" s="38">
        <v>142</v>
      </c>
      <c r="AG49" s="38">
        <v>141</v>
      </c>
      <c r="AH49" s="38">
        <v>9</v>
      </c>
      <c r="AI49" s="38">
        <v>39</v>
      </c>
      <c r="AJ49" s="38">
        <v>-326</v>
      </c>
      <c r="AK49" s="38">
        <v>-188</v>
      </c>
      <c r="AL49" s="38">
        <v>-149</v>
      </c>
      <c r="AM49" s="38">
        <v>232</v>
      </c>
      <c r="AN49" s="38">
        <v>194</v>
      </c>
      <c r="AO49" s="38">
        <v>125</v>
      </c>
      <c r="AP49" s="38">
        <v>169</v>
      </c>
      <c r="AQ49" s="38">
        <v>-103</v>
      </c>
      <c r="AR49" s="38">
        <v>164</v>
      </c>
      <c r="AS49" s="38">
        <v>-66</v>
      </c>
      <c r="AT49" s="38">
        <v>0</v>
      </c>
      <c r="AU49" s="38">
        <v>-129</v>
      </c>
      <c r="AV49" s="38">
        <v>-169</v>
      </c>
      <c r="AW49" s="38">
        <v>-13</v>
      </c>
      <c r="AX49" s="38">
        <v>-117</v>
      </c>
      <c r="AY49" s="38">
        <v>71</v>
      </c>
      <c r="AZ49" s="38">
        <v>226</v>
      </c>
      <c r="BA49" s="38">
        <v>467</v>
      </c>
      <c r="BB49" s="38">
        <v>46</v>
      </c>
      <c r="BC49" s="38">
        <v>23</v>
      </c>
      <c r="BD49" s="38">
        <v>-47</v>
      </c>
      <c r="BE49" s="38">
        <v>-59</v>
      </c>
      <c r="BF49" s="38">
        <v>1</v>
      </c>
      <c r="BG49" s="38">
        <v>-18</v>
      </c>
      <c r="BH49" s="38">
        <v>-167</v>
      </c>
      <c r="BI49" s="38">
        <v>-25</v>
      </c>
      <c r="BJ49" s="38">
        <v>-109</v>
      </c>
      <c r="BK49" s="38">
        <v>82</v>
      </c>
      <c r="BL49" s="38">
        <v>285</v>
      </c>
      <c r="BM49" s="38">
        <v>394</v>
      </c>
      <c r="BN49" s="38">
        <v>73</v>
      </c>
      <c r="BO49" s="38">
        <v>-32</v>
      </c>
      <c r="BP49" s="38">
        <v>120</v>
      </c>
      <c r="BQ49" s="38">
        <v>35</v>
      </c>
      <c r="BR49" s="38">
        <v>-106</v>
      </c>
      <c r="BS49" s="38">
        <v>-112</v>
      </c>
      <c r="BT49" s="38">
        <v>-87</v>
      </c>
      <c r="BU49" s="38">
        <v>-69</v>
      </c>
      <c r="BV49" s="38">
        <v>-53</v>
      </c>
      <c r="BW49" s="38">
        <v>189</v>
      </c>
      <c r="BX49" s="38">
        <v>546</v>
      </c>
      <c r="BY49" s="38">
        <v>275</v>
      </c>
      <c r="BZ49" s="38">
        <v>-55</v>
      </c>
      <c r="CA49" s="38">
        <v>-204</v>
      </c>
      <c r="CB49" s="38">
        <v>55</v>
      </c>
      <c r="CC49" s="38">
        <v>-16</v>
      </c>
      <c r="CD49" s="38">
        <v>-10</v>
      </c>
      <c r="CE49" s="38">
        <v>-19</v>
      </c>
      <c r="CF49" s="38">
        <v>-174</v>
      </c>
      <c r="CG49" s="38">
        <v>-3</v>
      </c>
      <c r="CH49" s="38">
        <v>-61</v>
      </c>
      <c r="CI49" s="38">
        <v>500</v>
      </c>
      <c r="CJ49" s="38">
        <v>362</v>
      </c>
      <c r="CK49" s="38">
        <v>181</v>
      </c>
      <c r="CL49" s="38">
        <v>-21</v>
      </c>
      <c r="CM49" s="38">
        <v>-323</v>
      </c>
      <c r="CN49" s="38">
        <v>31</v>
      </c>
      <c r="CO49" s="38">
        <v>-21</v>
      </c>
      <c r="CP49" s="38">
        <v>-122</v>
      </c>
      <c r="CQ49" s="38">
        <v>-42</v>
      </c>
      <c r="CR49" s="38">
        <v>-135</v>
      </c>
      <c r="CS49" s="38">
        <v>52</v>
      </c>
      <c r="CT49" s="38">
        <v>-202</v>
      </c>
      <c r="CU49" s="38">
        <v>472</v>
      </c>
      <c r="CV49" s="38">
        <v>406</v>
      </c>
      <c r="CW49" s="38">
        <v>471</v>
      </c>
      <c r="CX49" s="38">
        <v>-34</v>
      </c>
      <c r="CY49" s="38">
        <v>-265</v>
      </c>
      <c r="CZ49" s="38">
        <v>-203</v>
      </c>
      <c r="DA49" s="38">
        <v>313</v>
      </c>
      <c r="DB49" s="38">
        <v>-65</v>
      </c>
      <c r="DC49" s="38">
        <v>-129</v>
      </c>
      <c r="DD49" s="38">
        <v>-73</v>
      </c>
      <c r="DE49" s="38">
        <v>-345</v>
      </c>
      <c r="DF49" s="38">
        <v>-15</v>
      </c>
      <c r="DG49" s="38">
        <v>249</v>
      </c>
      <c r="DH49" s="38">
        <v>547</v>
      </c>
      <c r="DI49" s="38">
        <v>322</v>
      </c>
      <c r="DJ49" s="38">
        <v>-124</v>
      </c>
      <c r="DK49" s="38">
        <v>-311</v>
      </c>
      <c r="DL49" s="38">
        <v>-99</v>
      </c>
      <c r="DM49" s="38">
        <v>-53</v>
      </c>
      <c r="DN49" s="38">
        <v>-259</v>
      </c>
      <c r="DO49" s="38">
        <v>-89</v>
      </c>
      <c r="DP49" s="38">
        <v>-333</v>
      </c>
      <c r="DQ49" s="38">
        <v>54</v>
      </c>
      <c r="DR49" s="38">
        <v>108</v>
      </c>
      <c r="DS49" s="16">
        <v>641</v>
      </c>
      <c r="DT49" s="16">
        <v>581</v>
      </c>
      <c r="DU49" s="16">
        <v>200</v>
      </c>
      <c r="DV49" s="16">
        <v>-18</v>
      </c>
      <c r="DW49" s="16">
        <v>-328</v>
      </c>
      <c r="DX49" s="16">
        <v>-21</v>
      </c>
      <c r="DY49" s="16">
        <v>195</v>
      </c>
      <c r="DZ49" s="16">
        <v>-18</v>
      </c>
      <c r="EA49" s="16">
        <v>-199</v>
      </c>
      <c r="EB49" s="16">
        <v>-239</v>
      </c>
      <c r="EC49" s="16">
        <v>-86</v>
      </c>
      <c r="ED49" s="16">
        <v>-42</v>
      </c>
      <c r="EE49" s="16">
        <v>282</v>
      </c>
      <c r="EF49" s="16">
        <v>273</v>
      </c>
      <c r="EG49" s="16">
        <v>210</v>
      </c>
      <c r="EH49" s="16">
        <v>-3</v>
      </c>
      <c r="EI49" s="16">
        <v>-35</v>
      </c>
      <c r="EJ49" s="16">
        <v>-276</v>
      </c>
      <c r="EK49" s="16">
        <v>340</v>
      </c>
      <c r="EL49" s="16">
        <v>-95</v>
      </c>
      <c r="EM49" s="16">
        <v>-114</v>
      </c>
      <c r="EN49" s="16">
        <v>-166</v>
      </c>
      <c r="EO49" s="16">
        <v>-225</v>
      </c>
      <c r="EP49" s="16">
        <v>11</v>
      </c>
      <c r="EQ49" s="16">
        <v>557</v>
      </c>
      <c r="ER49" s="16">
        <v>465</v>
      </c>
      <c r="ES49" s="16">
        <v>208</v>
      </c>
      <c r="ET49" s="16">
        <v>-183</v>
      </c>
      <c r="EU49" s="16">
        <v>-356</v>
      </c>
      <c r="EV49" s="16">
        <v>106</v>
      </c>
      <c r="EW49" s="16">
        <v>408</v>
      </c>
      <c r="EX49" s="16">
        <v>67</v>
      </c>
      <c r="EY49" s="16">
        <v>-120</v>
      </c>
    </row>
    <row r="50" spans="1:155" s="41" customFormat="1" x14ac:dyDescent="0.2">
      <c r="B50" s="13" t="s">
        <v>35</v>
      </c>
      <c r="C50" s="29">
        <v>753</v>
      </c>
      <c r="D50" s="29">
        <v>950</v>
      </c>
      <c r="E50" s="29">
        <v>1365</v>
      </c>
      <c r="F50" s="29">
        <v>2297</v>
      </c>
      <c r="G50" s="29">
        <v>2366</v>
      </c>
      <c r="H50" s="29">
        <v>1505</v>
      </c>
      <c r="I50" s="29">
        <v>1482</v>
      </c>
      <c r="J50" s="29">
        <v>1837</v>
      </c>
      <c r="K50" s="29">
        <v>2447</v>
      </c>
      <c r="L50" s="29">
        <v>1537</v>
      </c>
      <c r="M50" s="29">
        <v>207</v>
      </c>
      <c r="N50" s="29">
        <v>-635</v>
      </c>
      <c r="O50" s="29">
        <v>2327</v>
      </c>
      <c r="P50" s="29">
        <v>1721</v>
      </c>
      <c r="Q50" s="29">
        <v>2700</v>
      </c>
      <c r="R50" s="29">
        <v>2423</v>
      </c>
      <c r="S50" s="29">
        <v>1600</v>
      </c>
      <c r="T50" s="29">
        <v>2843</v>
      </c>
      <c r="U50" s="29">
        <v>2255</v>
      </c>
      <c r="V50" s="29">
        <v>1754</v>
      </c>
      <c r="W50" s="29">
        <v>2104</v>
      </c>
      <c r="X50" s="29">
        <v>311</v>
      </c>
      <c r="Y50" s="29">
        <v>-2569</v>
      </c>
      <c r="Z50" s="29">
        <v>-4464</v>
      </c>
      <c r="AA50" s="29">
        <v>-231</v>
      </c>
      <c r="AB50" s="29">
        <v>-914</v>
      </c>
      <c r="AC50" s="29">
        <v>-925</v>
      </c>
      <c r="AD50" s="29">
        <v>-473</v>
      </c>
      <c r="AE50" s="29">
        <v>8</v>
      </c>
      <c r="AF50" s="29">
        <v>1844</v>
      </c>
      <c r="AG50" s="29">
        <v>1123</v>
      </c>
      <c r="AH50" s="29">
        <v>1365</v>
      </c>
      <c r="AI50" s="29">
        <v>1714</v>
      </c>
      <c r="AJ50" s="29">
        <v>2149</v>
      </c>
      <c r="AK50" s="29">
        <v>218</v>
      </c>
      <c r="AL50" s="29">
        <v>-2349</v>
      </c>
      <c r="AM50" s="29">
        <v>996</v>
      </c>
      <c r="AN50" s="29">
        <v>1237</v>
      </c>
      <c r="AO50" s="29">
        <v>1575</v>
      </c>
      <c r="AP50" s="29">
        <v>2256</v>
      </c>
      <c r="AQ50" s="29">
        <v>2518</v>
      </c>
      <c r="AR50" s="29">
        <v>1833</v>
      </c>
      <c r="AS50" s="29">
        <v>1335</v>
      </c>
      <c r="AT50" s="29">
        <v>2278</v>
      </c>
      <c r="AU50" s="29">
        <v>1517</v>
      </c>
      <c r="AV50" s="29">
        <v>1649</v>
      </c>
      <c r="AW50" s="29">
        <v>766</v>
      </c>
      <c r="AX50" s="29">
        <v>-2376</v>
      </c>
      <c r="AY50" s="29">
        <v>173</v>
      </c>
      <c r="AZ50" s="29">
        <v>1787</v>
      </c>
      <c r="BA50" s="29">
        <v>1647</v>
      </c>
      <c r="BB50" s="29">
        <v>2443</v>
      </c>
      <c r="BC50" s="29">
        <v>2350</v>
      </c>
      <c r="BD50" s="29">
        <v>1905</v>
      </c>
      <c r="BE50" s="29">
        <v>1395</v>
      </c>
      <c r="BF50" s="29">
        <v>1630</v>
      </c>
      <c r="BG50" s="29">
        <v>2996</v>
      </c>
      <c r="BH50" s="29">
        <v>1827</v>
      </c>
      <c r="BI50" s="29">
        <v>2061</v>
      </c>
      <c r="BJ50" s="29">
        <v>-2458</v>
      </c>
      <c r="BK50" s="29">
        <v>1924</v>
      </c>
      <c r="BL50" s="29">
        <v>218</v>
      </c>
      <c r="BM50" s="29">
        <v>911</v>
      </c>
      <c r="BN50" s="29">
        <v>2381</v>
      </c>
      <c r="BO50" s="29">
        <v>1255</v>
      </c>
      <c r="BP50" s="29">
        <v>2180</v>
      </c>
      <c r="BQ50" s="29">
        <v>748</v>
      </c>
      <c r="BR50" s="29">
        <v>386</v>
      </c>
      <c r="BS50" s="29">
        <v>2437</v>
      </c>
      <c r="BT50" s="29">
        <v>2298</v>
      </c>
      <c r="BU50" s="29">
        <v>1440</v>
      </c>
      <c r="BV50" s="29">
        <v>-3727</v>
      </c>
      <c r="BW50" s="29">
        <v>2503</v>
      </c>
      <c r="BX50" s="29">
        <v>959</v>
      </c>
      <c r="BY50" s="29">
        <v>1670</v>
      </c>
      <c r="BZ50" s="29">
        <v>3534</v>
      </c>
      <c r="CA50" s="29">
        <v>2009</v>
      </c>
      <c r="CB50" s="29">
        <v>2478</v>
      </c>
      <c r="CC50" s="29">
        <v>1562</v>
      </c>
      <c r="CD50" s="29">
        <v>489</v>
      </c>
      <c r="CE50" s="29">
        <v>2504</v>
      </c>
      <c r="CF50" s="29">
        <v>2028</v>
      </c>
      <c r="CG50" s="29">
        <v>1748</v>
      </c>
      <c r="CH50" s="29">
        <v>-3308</v>
      </c>
      <c r="CI50" s="29">
        <v>799</v>
      </c>
      <c r="CJ50" s="29">
        <v>1338</v>
      </c>
      <c r="CK50" s="29">
        <v>1016</v>
      </c>
      <c r="CL50" s="29">
        <v>1225</v>
      </c>
      <c r="CM50" s="29">
        <v>590</v>
      </c>
      <c r="CN50" s="29">
        <v>877</v>
      </c>
      <c r="CO50" s="29">
        <v>951</v>
      </c>
      <c r="CP50" s="29">
        <v>940</v>
      </c>
      <c r="CQ50" s="29">
        <v>597</v>
      </c>
      <c r="CR50" s="29">
        <v>-226</v>
      </c>
      <c r="CS50" s="29">
        <v>-737</v>
      </c>
      <c r="CT50" s="29">
        <v>-5747</v>
      </c>
      <c r="CU50" s="29">
        <v>97</v>
      </c>
      <c r="CV50" s="29">
        <v>285</v>
      </c>
      <c r="CW50" s="29">
        <v>164</v>
      </c>
      <c r="CX50" s="29">
        <v>283</v>
      </c>
      <c r="CY50" s="29">
        <v>-952</v>
      </c>
      <c r="CZ50" s="29">
        <v>-744</v>
      </c>
      <c r="DA50" s="29">
        <v>-1499</v>
      </c>
      <c r="DB50" s="29">
        <v>-354</v>
      </c>
      <c r="DC50" s="29">
        <v>90</v>
      </c>
      <c r="DD50" s="29">
        <v>-1419</v>
      </c>
      <c r="DE50" s="29">
        <v>-1111</v>
      </c>
      <c r="DF50" s="29">
        <v>-4058</v>
      </c>
      <c r="DG50" s="29">
        <v>-119</v>
      </c>
      <c r="DH50" s="29">
        <v>-269</v>
      </c>
      <c r="DI50" s="29">
        <v>1123</v>
      </c>
      <c r="DJ50" s="29">
        <v>1609</v>
      </c>
      <c r="DK50" s="29">
        <v>278</v>
      </c>
      <c r="DL50" s="29">
        <v>139</v>
      </c>
      <c r="DM50" s="29">
        <v>-1324</v>
      </c>
      <c r="DN50" s="29">
        <v>303</v>
      </c>
      <c r="DO50" s="29">
        <v>1915</v>
      </c>
      <c r="DP50" s="29">
        <v>1180</v>
      </c>
      <c r="DQ50" s="29">
        <v>1579</v>
      </c>
      <c r="DR50" s="29">
        <v>-2923</v>
      </c>
      <c r="DS50" s="45">
        <v>-651</v>
      </c>
      <c r="DT50" s="45">
        <v>568</v>
      </c>
      <c r="DU50" s="45">
        <v>3341</v>
      </c>
      <c r="DV50" s="45">
        <v>2885</v>
      </c>
      <c r="DW50" s="45">
        <v>898</v>
      </c>
      <c r="DX50" s="45">
        <v>-2143</v>
      </c>
      <c r="DY50" s="45">
        <v>-584</v>
      </c>
      <c r="DZ50" s="45">
        <v>-24</v>
      </c>
      <c r="EA50" s="45">
        <v>1488</v>
      </c>
      <c r="EB50" s="45">
        <v>891</v>
      </c>
      <c r="EC50" s="45">
        <v>1346</v>
      </c>
      <c r="ED50" s="45">
        <v>-5292</v>
      </c>
      <c r="EE50" s="45">
        <v>59</v>
      </c>
      <c r="EF50" s="45">
        <v>395</v>
      </c>
      <c r="EG50" s="45">
        <v>3573</v>
      </c>
      <c r="EH50" s="45">
        <v>2202</v>
      </c>
      <c r="EI50" s="45">
        <v>2</v>
      </c>
      <c r="EJ50" s="45">
        <v>-2785</v>
      </c>
      <c r="EK50" s="45">
        <v>872</v>
      </c>
      <c r="EL50" s="45">
        <v>1388</v>
      </c>
      <c r="EM50" s="45">
        <v>1371</v>
      </c>
      <c r="EN50" s="45">
        <v>2148</v>
      </c>
      <c r="EO50" s="45">
        <v>901</v>
      </c>
      <c r="EP50" s="45">
        <v>-5015</v>
      </c>
      <c r="EQ50" s="45">
        <v>543</v>
      </c>
      <c r="ER50" s="45">
        <v>1113</v>
      </c>
      <c r="ES50" s="45">
        <v>4781</v>
      </c>
      <c r="ET50" s="45">
        <v>2474</v>
      </c>
      <c r="EU50" s="45">
        <v>-1829</v>
      </c>
      <c r="EV50" s="45">
        <v>-2423</v>
      </c>
      <c r="EW50" s="45">
        <v>239</v>
      </c>
      <c r="EX50" s="45">
        <v>468</v>
      </c>
      <c r="EY50" s="45">
        <v>875</v>
      </c>
    </row>
    <row r="51" spans="1:155" x14ac:dyDescent="0.2">
      <c r="A51" s="8"/>
      <c r="B51" s="14" t="s">
        <v>36</v>
      </c>
      <c r="C51" s="31">
        <v>7</v>
      </c>
      <c r="D51" s="31">
        <v>14</v>
      </c>
      <c r="E51" s="31">
        <v>33</v>
      </c>
      <c r="F51" s="31">
        <v>51</v>
      </c>
      <c r="G51" s="31">
        <v>62</v>
      </c>
      <c r="H51" s="31">
        <v>24</v>
      </c>
      <c r="I51" s="31">
        <v>58</v>
      </c>
      <c r="J51" s="31">
        <v>0</v>
      </c>
      <c r="K51" s="31">
        <v>182</v>
      </c>
      <c r="L51" s="31">
        <v>17</v>
      </c>
      <c r="M51" s="31">
        <v>45</v>
      </c>
      <c r="N51" s="31">
        <v>134</v>
      </c>
      <c r="O51" s="31">
        <v>210</v>
      </c>
      <c r="P51" s="31">
        <v>-57</v>
      </c>
      <c r="Q51" s="31">
        <v>470</v>
      </c>
      <c r="R51" s="31">
        <v>94</v>
      </c>
      <c r="S51" s="31">
        <v>168</v>
      </c>
      <c r="T51" s="31">
        <v>261</v>
      </c>
      <c r="U51" s="31">
        <v>-147</v>
      </c>
      <c r="V51" s="31">
        <v>-408</v>
      </c>
      <c r="W51" s="31">
        <v>222</v>
      </c>
      <c r="X51" s="31">
        <v>-181</v>
      </c>
      <c r="Y51" s="31">
        <v>-35</v>
      </c>
      <c r="Z51" s="31">
        <v>-615</v>
      </c>
      <c r="AA51" s="31">
        <v>273</v>
      </c>
      <c r="AB51" s="31">
        <v>-73</v>
      </c>
      <c r="AC51" s="31">
        <v>-130</v>
      </c>
      <c r="AD51" s="31">
        <v>81</v>
      </c>
      <c r="AE51" s="31">
        <v>427</v>
      </c>
      <c r="AF51" s="31">
        <v>646</v>
      </c>
      <c r="AG51" s="31">
        <v>-326</v>
      </c>
      <c r="AH51" s="31">
        <v>17</v>
      </c>
      <c r="AI51" s="31">
        <v>-193</v>
      </c>
      <c r="AJ51" s="31">
        <v>595</v>
      </c>
      <c r="AK51" s="31">
        <v>-153</v>
      </c>
      <c r="AL51" s="31">
        <v>-275</v>
      </c>
      <c r="AM51" s="31">
        <v>-806</v>
      </c>
      <c r="AN51" s="31">
        <v>-255</v>
      </c>
      <c r="AO51" s="31">
        <v>-47</v>
      </c>
      <c r="AP51" s="31">
        <v>1018</v>
      </c>
      <c r="AQ51" s="31">
        <v>444</v>
      </c>
      <c r="AR51" s="31">
        <v>15</v>
      </c>
      <c r="AS51" s="31">
        <v>-872</v>
      </c>
      <c r="AT51" s="31">
        <v>-198</v>
      </c>
      <c r="AU51" s="31">
        <v>-265</v>
      </c>
      <c r="AV51" s="31">
        <v>630</v>
      </c>
      <c r="AW51" s="31">
        <v>743</v>
      </c>
      <c r="AX51" s="31">
        <v>-488</v>
      </c>
      <c r="AY51" s="31">
        <v>-1031</v>
      </c>
      <c r="AZ51" s="31">
        <v>-159</v>
      </c>
      <c r="BA51" s="31">
        <v>610</v>
      </c>
      <c r="BB51" s="31">
        <v>1215</v>
      </c>
      <c r="BC51" s="31">
        <v>501</v>
      </c>
      <c r="BD51" s="31">
        <v>131</v>
      </c>
      <c r="BE51" s="31">
        <v>-628</v>
      </c>
      <c r="BF51" s="31">
        <v>-199</v>
      </c>
      <c r="BG51" s="31">
        <v>971</v>
      </c>
      <c r="BH51" s="31">
        <v>124</v>
      </c>
      <c r="BI51" s="31">
        <v>1521</v>
      </c>
      <c r="BJ51" s="31">
        <v>-494</v>
      </c>
      <c r="BK51" s="31">
        <v>-289</v>
      </c>
      <c r="BL51" s="31">
        <v>-1108</v>
      </c>
      <c r="BM51" s="31">
        <v>191</v>
      </c>
      <c r="BN51" s="31">
        <v>1162</v>
      </c>
      <c r="BO51" s="31">
        <v>-155</v>
      </c>
      <c r="BP51" s="31">
        <v>813</v>
      </c>
      <c r="BQ51" s="31">
        <v>-964</v>
      </c>
      <c r="BR51" s="31">
        <v>-767</v>
      </c>
      <c r="BS51" s="31">
        <v>1035</v>
      </c>
      <c r="BT51" s="31">
        <v>1092</v>
      </c>
      <c r="BU51" s="31">
        <v>1203</v>
      </c>
      <c r="BV51" s="31">
        <v>-1306</v>
      </c>
      <c r="BW51" s="31">
        <v>-485</v>
      </c>
      <c r="BX51" s="31">
        <v>-1272</v>
      </c>
      <c r="BY51" s="31">
        <v>-368</v>
      </c>
      <c r="BZ51" s="31">
        <v>1730</v>
      </c>
      <c r="CA51" s="31">
        <v>389</v>
      </c>
      <c r="CB51" s="31">
        <v>915</v>
      </c>
      <c r="CC51" s="31">
        <v>-754</v>
      </c>
      <c r="CD51" s="31">
        <v>-1659</v>
      </c>
      <c r="CE51" s="31">
        <v>395</v>
      </c>
      <c r="CF51" s="31">
        <v>472</v>
      </c>
      <c r="CG51" s="31">
        <v>2073</v>
      </c>
      <c r="CH51" s="31">
        <v>-79</v>
      </c>
      <c r="CI51" s="31">
        <v>-1310</v>
      </c>
      <c r="CJ51" s="31">
        <v>-863</v>
      </c>
      <c r="CK51" s="31">
        <v>-82</v>
      </c>
      <c r="CL51" s="31">
        <v>679</v>
      </c>
      <c r="CM51" s="31">
        <v>-78</v>
      </c>
      <c r="CN51" s="31">
        <v>86</v>
      </c>
      <c r="CO51" s="31">
        <v>-1088</v>
      </c>
      <c r="CP51" s="31">
        <v>-320</v>
      </c>
      <c r="CQ51" s="31">
        <v>-193</v>
      </c>
      <c r="CR51" s="31">
        <v>210</v>
      </c>
      <c r="CS51" s="31">
        <v>1336</v>
      </c>
      <c r="CT51" s="31">
        <v>-1563</v>
      </c>
      <c r="CU51" s="31">
        <v>-158</v>
      </c>
      <c r="CV51" s="31">
        <v>90</v>
      </c>
      <c r="CW51" s="31">
        <v>-176</v>
      </c>
      <c r="CX51" s="31">
        <v>1128</v>
      </c>
      <c r="CY51" s="31">
        <v>-283</v>
      </c>
      <c r="CZ51" s="31">
        <v>279</v>
      </c>
      <c r="DA51" s="31">
        <v>-1175</v>
      </c>
      <c r="DB51" s="31">
        <v>-346</v>
      </c>
      <c r="DC51" s="31">
        <v>609</v>
      </c>
      <c r="DD51" s="31">
        <v>-235</v>
      </c>
      <c r="DE51" s="31">
        <v>425</v>
      </c>
      <c r="DF51" s="31">
        <v>-376</v>
      </c>
      <c r="DG51" s="31">
        <v>-503</v>
      </c>
      <c r="DH51" s="31">
        <v>-528</v>
      </c>
      <c r="DI51" s="31">
        <v>957</v>
      </c>
      <c r="DJ51" s="31">
        <v>2008</v>
      </c>
      <c r="DK51" s="31">
        <v>286</v>
      </c>
      <c r="DL51" s="31">
        <v>81</v>
      </c>
      <c r="DM51" s="31">
        <v>-1967</v>
      </c>
      <c r="DN51" s="31">
        <v>-868</v>
      </c>
      <c r="DO51" s="31">
        <v>1048</v>
      </c>
      <c r="DP51" s="31">
        <v>530</v>
      </c>
      <c r="DQ51" s="31">
        <v>2540</v>
      </c>
      <c r="DR51" s="31">
        <v>-10</v>
      </c>
      <c r="DS51" s="31">
        <v>-2243</v>
      </c>
      <c r="DT51" s="31">
        <v>-512</v>
      </c>
      <c r="DU51" s="31">
        <v>2609</v>
      </c>
      <c r="DV51" s="31">
        <v>1907</v>
      </c>
      <c r="DW51" s="31">
        <v>-204</v>
      </c>
      <c r="DX51" s="31">
        <v>-2337</v>
      </c>
      <c r="DY51" s="31">
        <v>-2062</v>
      </c>
      <c r="DZ51" s="31">
        <v>-779</v>
      </c>
      <c r="EA51" s="31">
        <v>544</v>
      </c>
      <c r="EB51" s="31">
        <v>565</v>
      </c>
      <c r="EC51" s="31">
        <v>2674</v>
      </c>
      <c r="ED51" s="31">
        <v>-1570</v>
      </c>
      <c r="EE51" s="31">
        <v>-883</v>
      </c>
      <c r="EF51" s="31">
        <v>-981</v>
      </c>
      <c r="EG51" s="31">
        <v>2083</v>
      </c>
      <c r="EH51" s="31">
        <v>1204</v>
      </c>
      <c r="EI51" s="31">
        <v>-293</v>
      </c>
      <c r="EJ51" s="31">
        <v>-2919</v>
      </c>
      <c r="EK51" s="31">
        <v>-1034</v>
      </c>
      <c r="EL51" s="31">
        <v>-147</v>
      </c>
      <c r="EM51" s="31">
        <v>-44</v>
      </c>
      <c r="EN51" s="31">
        <v>1929</v>
      </c>
      <c r="EO51" s="31">
        <v>1891</v>
      </c>
      <c r="EP51" s="31">
        <v>-1807</v>
      </c>
      <c r="EQ51" s="31">
        <v>-242</v>
      </c>
      <c r="ER51" s="31">
        <v>-791</v>
      </c>
      <c r="ES51" s="31">
        <v>3903</v>
      </c>
      <c r="ET51" s="31">
        <v>1131</v>
      </c>
      <c r="EU51" s="31">
        <v>-2672</v>
      </c>
      <c r="EV51" s="31">
        <v>-2978</v>
      </c>
      <c r="EW51" s="31">
        <v>-820</v>
      </c>
      <c r="EX51" s="31">
        <v>-819</v>
      </c>
      <c r="EY51" s="31">
        <v>-183</v>
      </c>
    </row>
    <row r="52" spans="1:155" x14ac:dyDescent="0.2">
      <c r="A52" s="8"/>
      <c r="B52" s="15" t="s">
        <v>37</v>
      </c>
      <c r="C52" s="16">
        <v>1</v>
      </c>
      <c r="D52" s="16">
        <v>14</v>
      </c>
      <c r="E52" s="16">
        <v>17</v>
      </c>
      <c r="F52" s="16">
        <v>27</v>
      </c>
      <c r="G52" s="16">
        <v>37</v>
      </c>
      <c r="H52" s="16">
        <v>20</v>
      </c>
      <c r="I52" s="16">
        <v>51</v>
      </c>
      <c r="J52" s="16">
        <v>-8</v>
      </c>
      <c r="K52" s="16">
        <v>160</v>
      </c>
      <c r="L52" s="16">
        <v>-30</v>
      </c>
      <c r="M52" s="16">
        <v>9</v>
      </c>
      <c r="N52" s="16">
        <v>138</v>
      </c>
      <c r="O52" s="16">
        <v>127</v>
      </c>
      <c r="P52" s="16">
        <v>-79</v>
      </c>
      <c r="Q52" s="16">
        <v>344</v>
      </c>
      <c r="R52" s="16">
        <v>62</v>
      </c>
      <c r="S52" s="16">
        <v>166</v>
      </c>
      <c r="T52" s="16">
        <v>289</v>
      </c>
      <c r="U52" s="16">
        <v>-84</v>
      </c>
      <c r="V52" s="16">
        <v>-425</v>
      </c>
      <c r="W52" s="16">
        <v>188</v>
      </c>
      <c r="X52" s="16">
        <v>-205</v>
      </c>
      <c r="Y52" s="16">
        <v>-57</v>
      </c>
      <c r="Z52" s="16">
        <v>-415</v>
      </c>
      <c r="AA52" s="16">
        <v>370</v>
      </c>
      <c r="AB52" s="16">
        <v>-45</v>
      </c>
      <c r="AC52" s="16">
        <v>-14</v>
      </c>
      <c r="AD52" s="16">
        <v>91</v>
      </c>
      <c r="AE52" s="16">
        <v>403</v>
      </c>
      <c r="AF52" s="16">
        <v>728</v>
      </c>
      <c r="AG52" s="16">
        <v>-224</v>
      </c>
      <c r="AH52" s="16">
        <v>-53</v>
      </c>
      <c r="AI52" s="16">
        <v>-278</v>
      </c>
      <c r="AJ52" s="16">
        <v>472</v>
      </c>
      <c r="AK52" s="16">
        <v>-247</v>
      </c>
      <c r="AL52" s="16">
        <v>-277</v>
      </c>
      <c r="AM52" s="16">
        <v>-887</v>
      </c>
      <c r="AN52" s="16">
        <v>-272</v>
      </c>
      <c r="AO52" s="16">
        <v>-98</v>
      </c>
      <c r="AP52" s="16">
        <v>1009</v>
      </c>
      <c r="AQ52" s="16">
        <v>343</v>
      </c>
      <c r="AR52" s="16">
        <v>-88</v>
      </c>
      <c r="AS52" s="16">
        <v>-892</v>
      </c>
      <c r="AT52" s="16">
        <v>-243</v>
      </c>
      <c r="AU52" s="16">
        <v>-298</v>
      </c>
      <c r="AV52" s="16">
        <v>574</v>
      </c>
      <c r="AW52" s="16">
        <v>624</v>
      </c>
      <c r="AX52" s="16">
        <v>-412</v>
      </c>
      <c r="AY52" s="16">
        <v>-1099</v>
      </c>
      <c r="AZ52" s="16">
        <v>-205</v>
      </c>
      <c r="BA52" s="16">
        <v>583</v>
      </c>
      <c r="BB52" s="16">
        <v>1097</v>
      </c>
      <c r="BC52" s="16">
        <v>513</v>
      </c>
      <c r="BD52" s="16">
        <v>176</v>
      </c>
      <c r="BE52" s="16">
        <v>-648</v>
      </c>
      <c r="BF52" s="16">
        <v>-329</v>
      </c>
      <c r="BG52" s="16">
        <v>814</v>
      </c>
      <c r="BH52" s="16">
        <v>193</v>
      </c>
      <c r="BI52" s="16">
        <v>1498</v>
      </c>
      <c r="BJ52" s="16">
        <v>-440</v>
      </c>
      <c r="BK52" s="16">
        <v>-296</v>
      </c>
      <c r="BL52" s="16">
        <v>-1146</v>
      </c>
      <c r="BM52" s="16">
        <v>265</v>
      </c>
      <c r="BN52" s="16">
        <v>1153</v>
      </c>
      <c r="BO52" s="16">
        <v>-82</v>
      </c>
      <c r="BP52" s="16">
        <v>849</v>
      </c>
      <c r="BQ52" s="16">
        <v>-927</v>
      </c>
      <c r="BR52" s="16">
        <v>-748</v>
      </c>
      <c r="BS52" s="16">
        <v>1010</v>
      </c>
      <c r="BT52" s="16">
        <v>1059</v>
      </c>
      <c r="BU52" s="16">
        <v>1299</v>
      </c>
      <c r="BV52" s="16">
        <v>-1248</v>
      </c>
      <c r="BW52" s="16">
        <v>-550</v>
      </c>
      <c r="BX52" s="16">
        <v>-1117</v>
      </c>
      <c r="BY52" s="16">
        <v>-262</v>
      </c>
      <c r="BZ52" s="16">
        <v>1850</v>
      </c>
      <c r="CA52" s="16">
        <v>412</v>
      </c>
      <c r="CB52" s="16">
        <v>864</v>
      </c>
      <c r="CC52" s="16">
        <v>-659</v>
      </c>
      <c r="CD52" s="16">
        <v>-1670</v>
      </c>
      <c r="CE52" s="16">
        <v>397</v>
      </c>
      <c r="CF52" s="16">
        <v>497</v>
      </c>
      <c r="CG52" s="16">
        <v>2041</v>
      </c>
      <c r="CH52" s="16">
        <v>-63</v>
      </c>
      <c r="CI52" s="16">
        <v>-1334</v>
      </c>
      <c r="CJ52" s="16">
        <v>-917</v>
      </c>
      <c r="CK52" s="16">
        <v>-179</v>
      </c>
      <c r="CL52" s="16">
        <v>713</v>
      </c>
      <c r="CM52" s="16">
        <v>-73</v>
      </c>
      <c r="CN52" s="16">
        <v>119</v>
      </c>
      <c r="CO52" s="16">
        <v>-1009</v>
      </c>
      <c r="CP52" s="16">
        <v>-354</v>
      </c>
      <c r="CQ52" s="16">
        <v>-213</v>
      </c>
      <c r="CR52" s="16">
        <v>270</v>
      </c>
      <c r="CS52" s="16">
        <v>1401</v>
      </c>
      <c r="CT52" s="16">
        <v>-1538</v>
      </c>
      <c r="CU52" s="16">
        <v>-212</v>
      </c>
      <c r="CV52" s="16">
        <v>128</v>
      </c>
      <c r="CW52" s="16">
        <v>-115</v>
      </c>
      <c r="CX52" s="16">
        <v>1196</v>
      </c>
      <c r="CY52" s="16">
        <v>-150</v>
      </c>
      <c r="CZ52" s="16">
        <v>282</v>
      </c>
      <c r="DA52" s="16">
        <v>-1149</v>
      </c>
      <c r="DB52" s="16">
        <v>-350</v>
      </c>
      <c r="DC52" s="16">
        <v>588</v>
      </c>
      <c r="DD52" s="16">
        <v>-255</v>
      </c>
      <c r="DE52" s="16">
        <v>383</v>
      </c>
      <c r="DF52" s="16">
        <v>-361</v>
      </c>
      <c r="DG52" s="16">
        <v>-528</v>
      </c>
      <c r="DH52" s="16">
        <v>-538</v>
      </c>
      <c r="DI52" s="16">
        <v>1046</v>
      </c>
      <c r="DJ52" s="16">
        <v>2004</v>
      </c>
      <c r="DK52" s="16">
        <v>385</v>
      </c>
      <c r="DL52" s="16">
        <v>105</v>
      </c>
      <c r="DM52" s="16">
        <v>-1938</v>
      </c>
      <c r="DN52" s="16">
        <v>-965</v>
      </c>
      <c r="DO52" s="16">
        <v>944</v>
      </c>
      <c r="DP52" s="16">
        <v>476</v>
      </c>
      <c r="DQ52" s="16">
        <v>2501</v>
      </c>
      <c r="DR52" s="16">
        <v>9</v>
      </c>
      <c r="DS52" s="16">
        <v>-2285</v>
      </c>
      <c r="DT52" s="16">
        <v>-496</v>
      </c>
      <c r="DU52" s="16">
        <v>2633</v>
      </c>
      <c r="DV52" s="16">
        <v>1939</v>
      </c>
      <c r="DW52" s="16">
        <v>-160</v>
      </c>
      <c r="DX52" s="16">
        <v>-2320</v>
      </c>
      <c r="DY52" s="16">
        <v>-2053</v>
      </c>
      <c r="DZ52" s="16">
        <v>-740</v>
      </c>
      <c r="EA52" s="16">
        <v>479</v>
      </c>
      <c r="EB52" s="16">
        <v>570</v>
      </c>
      <c r="EC52" s="16">
        <v>2679</v>
      </c>
      <c r="ED52" s="16">
        <v>-1564</v>
      </c>
      <c r="EE52" s="16">
        <v>-866</v>
      </c>
      <c r="EF52" s="16">
        <v>-1028</v>
      </c>
      <c r="EG52" s="16">
        <v>2165</v>
      </c>
      <c r="EH52" s="16">
        <v>1169</v>
      </c>
      <c r="EI52" s="16">
        <v>-282</v>
      </c>
      <c r="EJ52" s="16">
        <v>-2876</v>
      </c>
      <c r="EK52" s="16">
        <v>-1076</v>
      </c>
      <c r="EL52" s="16">
        <v>-201</v>
      </c>
      <c r="EM52" s="16">
        <v>-106</v>
      </c>
      <c r="EN52" s="16">
        <v>1851</v>
      </c>
      <c r="EO52" s="16">
        <v>1906</v>
      </c>
      <c r="EP52" s="16">
        <v>-1771</v>
      </c>
      <c r="EQ52" s="16">
        <v>-276</v>
      </c>
      <c r="ER52" s="16">
        <v>-738</v>
      </c>
      <c r="ES52" s="16">
        <v>3941</v>
      </c>
      <c r="ET52" s="16">
        <v>1159</v>
      </c>
      <c r="EU52" s="16">
        <v>-2628</v>
      </c>
      <c r="EV52" s="16">
        <v>-3027</v>
      </c>
      <c r="EW52" s="16">
        <v>-848</v>
      </c>
      <c r="EX52" s="16">
        <v>-803</v>
      </c>
      <c r="EY52" s="16">
        <v>-205</v>
      </c>
    </row>
    <row r="53" spans="1:155" x14ac:dyDescent="0.2">
      <c r="A53" s="8"/>
      <c r="B53" s="15" t="s">
        <v>38</v>
      </c>
      <c r="C53" s="16">
        <v>6</v>
      </c>
      <c r="D53" s="16">
        <v>0</v>
      </c>
      <c r="E53" s="16">
        <v>16</v>
      </c>
      <c r="F53" s="16">
        <v>24</v>
      </c>
      <c r="G53" s="16">
        <v>25</v>
      </c>
      <c r="H53" s="16">
        <v>4</v>
      </c>
      <c r="I53" s="16">
        <v>7</v>
      </c>
      <c r="J53" s="16">
        <v>8</v>
      </c>
      <c r="K53" s="16">
        <v>22</v>
      </c>
      <c r="L53" s="16">
        <v>47</v>
      </c>
      <c r="M53" s="16">
        <v>36</v>
      </c>
      <c r="N53" s="16">
        <v>-4</v>
      </c>
      <c r="O53" s="16">
        <v>83</v>
      </c>
      <c r="P53" s="16">
        <v>22</v>
      </c>
      <c r="Q53" s="16">
        <v>126</v>
      </c>
      <c r="R53" s="16">
        <v>32</v>
      </c>
      <c r="S53" s="16">
        <v>2</v>
      </c>
      <c r="T53" s="16">
        <v>-28</v>
      </c>
      <c r="U53" s="16">
        <v>-63</v>
      </c>
      <c r="V53" s="16">
        <v>17</v>
      </c>
      <c r="W53" s="16">
        <v>34</v>
      </c>
      <c r="X53" s="16">
        <v>24</v>
      </c>
      <c r="Y53" s="16">
        <v>22</v>
      </c>
      <c r="Z53" s="16">
        <v>-200</v>
      </c>
      <c r="AA53" s="16">
        <v>-97</v>
      </c>
      <c r="AB53" s="16">
        <v>-28</v>
      </c>
      <c r="AC53" s="16">
        <v>-116</v>
      </c>
      <c r="AD53" s="16">
        <v>-10</v>
      </c>
      <c r="AE53" s="16">
        <v>24</v>
      </c>
      <c r="AF53" s="16">
        <v>-82</v>
      </c>
      <c r="AG53" s="16">
        <v>-102</v>
      </c>
      <c r="AH53" s="16">
        <v>70</v>
      </c>
      <c r="AI53" s="16">
        <v>85</v>
      </c>
      <c r="AJ53" s="16">
        <v>123</v>
      </c>
      <c r="AK53" s="16">
        <v>94</v>
      </c>
      <c r="AL53" s="16">
        <v>2</v>
      </c>
      <c r="AM53" s="16">
        <v>81</v>
      </c>
      <c r="AN53" s="16">
        <v>17</v>
      </c>
      <c r="AO53" s="16">
        <v>51</v>
      </c>
      <c r="AP53" s="16">
        <v>9</v>
      </c>
      <c r="AQ53" s="16">
        <v>101</v>
      </c>
      <c r="AR53" s="16">
        <v>103</v>
      </c>
      <c r="AS53" s="16">
        <v>20</v>
      </c>
      <c r="AT53" s="16">
        <v>45</v>
      </c>
      <c r="AU53" s="16">
        <v>33</v>
      </c>
      <c r="AV53" s="16">
        <v>56</v>
      </c>
      <c r="AW53" s="16">
        <v>119</v>
      </c>
      <c r="AX53" s="16">
        <v>-76</v>
      </c>
      <c r="AY53" s="16">
        <v>68</v>
      </c>
      <c r="AZ53" s="16">
        <v>46</v>
      </c>
      <c r="BA53" s="16">
        <v>27</v>
      </c>
      <c r="BB53" s="16">
        <v>118</v>
      </c>
      <c r="BC53" s="16">
        <v>-12</v>
      </c>
      <c r="BD53" s="16">
        <v>-45</v>
      </c>
      <c r="BE53" s="16">
        <v>20</v>
      </c>
      <c r="BF53" s="16">
        <v>130</v>
      </c>
      <c r="BG53" s="16">
        <v>157</v>
      </c>
      <c r="BH53" s="16">
        <v>-69</v>
      </c>
      <c r="BI53" s="16">
        <v>23</v>
      </c>
      <c r="BJ53" s="16">
        <v>-54</v>
      </c>
      <c r="BK53" s="16">
        <v>7</v>
      </c>
      <c r="BL53" s="16">
        <v>38</v>
      </c>
      <c r="BM53" s="16">
        <v>-74</v>
      </c>
      <c r="BN53" s="16">
        <v>9</v>
      </c>
      <c r="BO53" s="16">
        <v>-73</v>
      </c>
      <c r="BP53" s="16">
        <v>-36</v>
      </c>
      <c r="BQ53" s="16">
        <v>-37</v>
      </c>
      <c r="BR53" s="16">
        <v>-19</v>
      </c>
      <c r="BS53" s="16">
        <v>25</v>
      </c>
      <c r="BT53" s="16">
        <v>33</v>
      </c>
      <c r="BU53" s="16">
        <v>-96</v>
      </c>
      <c r="BV53" s="16">
        <v>-58</v>
      </c>
      <c r="BW53" s="16">
        <v>65</v>
      </c>
      <c r="BX53" s="16">
        <v>-155</v>
      </c>
      <c r="BY53" s="16">
        <v>-106</v>
      </c>
      <c r="BZ53" s="16">
        <v>-120</v>
      </c>
      <c r="CA53" s="16">
        <v>-23</v>
      </c>
      <c r="CB53" s="16">
        <v>51</v>
      </c>
      <c r="CC53" s="16">
        <v>-95</v>
      </c>
      <c r="CD53" s="16">
        <v>11</v>
      </c>
      <c r="CE53" s="16">
        <v>-2</v>
      </c>
      <c r="CF53" s="16">
        <v>-25</v>
      </c>
      <c r="CG53" s="16">
        <v>32</v>
      </c>
      <c r="CH53" s="16">
        <v>-16</v>
      </c>
      <c r="CI53" s="16">
        <v>24</v>
      </c>
      <c r="CJ53" s="16">
        <v>54</v>
      </c>
      <c r="CK53" s="16">
        <v>97</v>
      </c>
      <c r="CL53" s="16">
        <v>-34</v>
      </c>
      <c r="CM53" s="16">
        <v>-5</v>
      </c>
      <c r="CN53" s="16">
        <v>-33</v>
      </c>
      <c r="CO53" s="16">
        <v>-79</v>
      </c>
      <c r="CP53" s="16">
        <v>34</v>
      </c>
      <c r="CQ53" s="16">
        <v>20</v>
      </c>
      <c r="CR53" s="16">
        <v>-60</v>
      </c>
      <c r="CS53" s="16">
        <v>-65</v>
      </c>
      <c r="CT53" s="16">
        <v>-25</v>
      </c>
      <c r="CU53" s="16">
        <v>54</v>
      </c>
      <c r="CV53" s="16">
        <v>-38</v>
      </c>
      <c r="CW53" s="16">
        <v>-61</v>
      </c>
      <c r="CX53" s="16">
        <v>-68</v>
      </c>
      <c r="CY53" s="16">
        <v>-133</v>
      </c>
      <c r="CZ53" s="16">
        <v>-3</v>
      </c>
      <c r="DA53" s="16">
        <v>-26</v>
      </c>
      <c r="DB53" s="16">
        <v>4</v>
      </c>
      <c r="DC53" s="16">
        <v>21</v>
      </c>
      <c r="DD53" s="16">
        <v>20</v>
      </c>
      <c r="DE53" s="16">
        <v>42</v>
      </c>
      <c r="DF53" s="16">
        <v>-15</v>
      </c>
      <c r="DG53" s="16">
        <v>25</v>
      </c>
      <c r="DH53" s="16">
        <v>10</v>
      </c>
      <c r="DI53" s="16">
        <v>-89</v>
      </c>
      <c r="DJ53" s="16">
        <v>4</v>
      </c>
      <c r="DK53" s="16">
        <v>-99</v>
      </c>
      <c r="DL53" s="16">
        <v>-24</v>
      </c>
      <c r="DM53" s="16">
        <v>-29</v>
      </c>
      <c r="DN53" s="16">
        <v>97</v>
      </c>
      <c r="DO53" s="16">
        <v>104</v>
      </c>
      <c r="DP53" s="16">
        <v>54</v>
      </c>
      <c r="DQ53" s="16">
        <v>39</v>
      </c>
      <c r="DR53" s="16">
        <v>-19</v>
      </c>
      <c r="DS53" s="16">
        <v>42</v>
      </c>
      <c r="DT53" s="16">
        <v>-16</v>
      </c>
      <c r="DU53" s="16">
        <v>-24</v>
      </c>
      <c r="DV53" s="16">
        <v>-32</v>
      </c>
      <c r="DW53" s="16">
        <v>-44</v>
      </c>
      <c r="DX53" s="16">
        <v>-17</v>
      </c>
      <c r="DY53" s="16">
        <v>-9</v>
      </c>
      <c r="DZ53" s="16">
        <v>-39</v>
      </c>
      <c r="EA53" s="16">
        <v>65</v>
      </c>
      <c r="EB53" s="16">
        <v>-5</v>
      </c>
      <c r="EC53" s="16">
        <v>-5</v>
      </c>
      <c r="ED53" s="16">
        <v>-6</v>
      </c>
      <c r="EE53" s="16">
        <v>-17</v>
      </c>
      <c r="EF53" s="16">
        <v>47</v>
      </c>
      <c r="EG53" s="16">
        <v>-82</v>
      </c>
      <c r="EH53" s="16">
        <v>35</v>
      </c>
      <c r="EI53" s="16">
        <v>-11</v>
      </c>
      <c r="EJ53" s="16">
        <v>-43</v>
      </c>
      <c r="EK53" s="16">
        <v>42</v>
      </c>
      <c r="EL53" s="16">
        <v>54</v>
      </c>
      <c r="EM53" s="16">
        <v>62</v>
      </c>
      <c r="EN53" s="16">
        <v>78</v>
      </c>
      <c r="EO53" s="16">
        <v>-15</v>
      </c>
      <c r="EP53" s="16">
        <v>-36</v>
      </c>
      <c r="EQ53" s="16">
        <v>34</v>
      </c>
      <c r="ER53" s="16">
        <v>-53</v>
      </c>
      <c r="ES53" s="16">
        <v>-38</v>
      </c>
      <c r="ET53" s="16">
        <v>-28</v>
      </c>
      <c r="EU53" s="16">
        <v>-44</v>
      </c>
      <c r="EV53" s="16">
        <v>49</v>
      </c>
      <c r="EW53" s="16">
        <v>28</v>
      </c>
      <c r="EX53" s="16">
        <v>-16</v>
      </c>
      <c r="EY53" s="16">
        <v>22</v>
      </c>
    </row>
    <row r="54" spans="1:155" x14ac:dyDescent="0.2">
      <c r="A54" s="8"/>
      <c r="B54" s="17" t="s">
        <v>39</v>
      </c>
      <c r="C54" s="32">
        <v>9</v>
      </c>
      <c r="D54" s="32">
        <v>-80</v>
      </c>
      <c r="E54" s="32">
        <v>123</v>
      </c>
      <c r="F54" s="32">
        <v>293</v>
      </c>
      <c r="G54" s="32">
        <v>304</v>
      </c>
      <c r="H54" s="32">
        <v>134</v>
      </c>
      <c r="I54" s="32">
        <v>258</v>
      </c>
      <c r="J54" s="32">
        <v>214</v>
      </c>
      <c r="K54" s="32">
        <v>365</v>
      </c>
      <c r="L54" s="32">
        <v>-80</v>
      </c>
      <c r="M54" s="32">
        <v>77</v>
      </c>
      <c r="N54" s="32">
        <v>-110</v>
      </c>
      <c r="O54" s="32">
        <v>189</v>
      </c>
      <c r="P54" s="32">
        <v>-28</v>
      </c>
      <c r="Q54" s="32">
        <v>221</v>
      </c>
      <c r="R54" s="32">
        <v>340</v>
      </c>
      <c r="S54" s="32">
        <v>265</v>
      </c>
      <c r="T54" s="32">
        <v>554</v>
      </c>
      <c r="U54" s="32">
        <v>440</v>
      </c>
      <c r="V54" s="32">
        <v>130</v>
      </c>
      <c r="W54" s="32">
        <v>-30</v>
      </c>
      <c r="X54" s="32">
        <v>133</v>
      </c>
      <c r="Y54" s="32">
        <v>-46</v>
      </c>
      <c r="Z54" s="32">
        <v>-303</v>
      </c>
      <c r="AA54" s="32">
        <v>-21</v>
      </c>
      <c r="AB54" s="32">
        <v>-79</v>
      </c>
      <c r="AC54" s="32">
        <v>175</v>
      </c>
      <c r="AD54" s="32">
        <v>134</v>
      </c>
      <c r="AE54" s="32">
        <v>236</v>
      </c>
      <c r="AF54" s="32">
        <v>495</v>
      </c>
      <c r="AG54" s="32">
        <v>277</v>
      </c>
      <c r="AH54" s="32">
        <v>300</v>
      </c>
      <c r="AI54" s="32">
        <v>184</v>
      </c>
      <c r="AJ54" s="32">
        <v>57</v>
      </c>
      <c r="AK54" s="32">
        <v>89</v>
      </c>
      <c r="AL54" s="32">
        <v>-310</v>
      </c>
      <c r="AM54" s="32">
        <v>305</v>
      </c>
      <c r="AN54" s="32">
        <v>292</v>
      </c>
      <c r="AO54" s="32">
        <v>260</v>
      </c>
      <c r="AP54" s="32">
        <v>332</v>
      </c>
      <c r="AQ54" s="32">
        <v>607</v>
      </c>
      <c r="AR54" s="32">
        <v>338</v>
      </c>
      <c r="AS54" s="32">
        <v>438</v>
      </c>
      <c r="AT54" s="32">
        <v>467</v>
      </c>
      <c r="AU54" s="32">
        <v>263</v>
      </c>
      <c r="AV54" s="32">
        <v>201</v>
      </c>
      <c r="AW54" s="32">
        <v>105</v>
      </c>
      <c r="AX54" s="32">
        <v>-176</v>
      </c>
      <c r="AY54" s="32">
        <v>128</v>
      </c>
      <c r="AZ54" s="32">
        <v>272</v>
      </c>
      <c r="BA54" s="32">
        <v>7</v>
      </c>
      <c r="BB54" s="32">
        <v>240</v>
      </c>
      <c r="BC54" s="32">
        <v>593</v>
      </c>
      <c r="BD54" s="32">
        <v>482</v>
      </c>
      <c r="BE54" s="32">
        <v>679</v>
      </c>
      <c r="BF54" s="32">
        <v>372</v>
      </c>
      <c r="BG54" s="32">
        <v>173</v>
      </c>
      <c r="BH54" s="32">
        <v>-45</v>
      </c>
      <c r="BI54" s="32">
        <v>-21</v>
      </c>
      <c r="BJ54" s="32">
        <v>-370</v>
      </c>
      <c r="BK54" s="32">
        <v>209</v>
      </c>
      <c r="BL54" s="32">
        <v>67</v>
      </c>
      <c r="BM54" s="32">
        <v>100</v>
      </c>
      <c r="BN54" s="32">
        <v>486</v>
      </c>
      <c r="BO54" s="32">
        <v>268</v>
      </c>
      <c r="BP54" s="32">
        <v>366</v>
      </c>
      <c r="BQ54" s="32">
        <v>546</v>
      </c>
      <c r="BR54" s="32">
        <v>87</v>
      </c>
      <c r="BS54" s="32">
        <v>-102</v>
      </c>
      <c r="BT54" s="32">
        <v>-121</v>
      </c>
      <c r="BU54" s="32">
        <v>-193</v>
      </c>
      <c r="BV54" s="32">
        <v>-322</v>
      </c>
      <c r="BW54" s="32">
        <v>416</v>
      </c>
      <c r="BX54" s="32">
        <v>97</v>
      </c>
      <c r="BY54" s="32">
        <v>29</v>
      </c>
      <c r="BZ54" s="32">
        <v>276</v>
      </c>
      <c r="CA54" s="32">
        <v>261</v>
      </c>
      <c r="CB54" s="32">
        <v>296</v>
      </c>
      <c r="CC54" s="32">
        <v>524</v>
      </c>
      <c r="CD54" s="32">
        <v>480</v>
      </c>
      <c r="CE54" s="32">
        <v>171</v>
      </c>
      <c r="CF54" s="32">
        <v>-115</v>
      </c>
      <c r="CG54" s="32">
        <v>-111</v>
      </c>
      <c r="CH54" s="32">
        <v>-433</v>
      </c>
      <c r="CI54" s="32">
        <v>319</v>
      </c>
      <c r="CJ54" s="32">
        <v>503</v>
      </c>
      <c r="CK54" s="32">
        <v>182</v>
      </c>
      <c r="CL54" s="32">
        <v>374</v>
      </c>
      <c r="CM54" s="32">
        <v>269</v>
      </c>
      <c r="CN54" s="32">
        <v>281</v>
      </c>
      <c r="CO54" s="32">
        <v>608</v>
      </c>
      <c r="CP54" s="32">
        <v>423</v>
      </c>
      <c r="CQ54" s="32">
        <v>202</v>
      </c>
      <c r="CR54" s="32">
        <v>214</v>
      </c>
      <c r="CS54" s="32">
        <v>24</v>
      </c>
      <c r="CT54" s="32">
        <v>-389</v>
      </c>
      <c r="CU54" s="32">
        <v>305</v>
      </c>
      <c r="CV54" s="32">
        <v>189</v>
      </c>
      <c r="CW54" s="32">
        <v>293</v>
      </c>
      <c r="CX54" s="32">
        <v>156</v>
      </c>
      <c r="CY54" s="32">
        <v>136</v>
      </c>
      <c r="CZ54" s="32">
        <v>287</v>
      </c>
      <c r="DA54" s="32">
        <v>533</v>
      </c>
      <c r="DB54" s="32">
        <v>229</v>
      </c>
      <c r="DC54" s="32">
        <v>19</v>
      </c>
      <c r="DD54" s="32">
        <v>52</v>
      </c>
      <c r="DE54" s="32">
        <v>28</v>
      </c>
      <c r="DF54" s="32">
        <v>-305</v>
      </c>
      <c r="DG54" s="32">
        <v>65</v>
      </c>
      <c r="DH54" s="32">
        <v>32</v>
      </c>
      <c r="DI54" s="32">
        <v>93</v>
      </c>
      <c r="DJ54" s="32">
        <v>-59</v>
      </c>
      <c r="DK54" s="32">
        <v>12</v>
      </c>
      <c r="DL54" s="32">
        <v>-92</v>
      </c>
      <c r="DM54" s="32">
        <v>16</v>
      </c>
      <c r="DN54" s="32">
        <v>72</v>
      </c>
      <c r="DO54" s="32">
        <v>-90</v>
      </c>
      <c r="DP54" s="32">
        <v>-83</v>
      </c>
      <c r="DQ54" s="32">
        <v>-10</v>
      </c>
      <c r="DR54" s="32">
        <v>-441</v>
      </c>
      <c r="DS54" s="32">
        <v>224</v>
      </c>
      <c r="DT54" s="32">
        <v>129</v>
      </c>
      <c r="DU54" s="32">
        <v>60</v>
      </c>
      <c r="DV54" s="32">
        <v>93</v>
      </c>
      <c r="DW54" s="32">
        <v>377</v>
      </c>
      <c r="DX54" s="32">
        <v>253</v>
      </c>
      <c r="DY54" s="32">
        <v>546</v>
      </c>
      <c r="DZ54" s="32">
        <v>294</v>
      </c>
      <c r="EA54" s="32">
        <v>256</v>
      </c>
      <c r="EB54" s="32">
        <v>124</v>
      </c>
      <c r="EC54" s="32">
        <v>-45</v>
      </c>
      <c r="ED54" s="32">
        <v>-302</v>
      </c>
      <c r="EE54" s="32">
        <v>269</v>
      </c>
      <c r="EF54" s="32">
        <v>330</v>
      </c>
      <c r="EG54" s="32">
        <v>270</v>
      </c>
      <c r="EH54" s="32">
        <v>209</v>
      </c>
      <c r="EI54" s="32">
        <v>5</v>
      </c>
      <c r="EJ54" s="32">
        <v>89</v>
      </c>
      <c r="EK54" s="32">
        <v>438</v>
      </c>
      <c r="EL54" s="32">
        <v>270</v>
      </c>
      <c r="EM54" s="32">
        <v>23</v>
      </c>
      <c r="EN54" s="32">
        <v>-47</v>
      </c>
      <c r="EO54" s="32">
        <v>-65</v>
      </c>
      <c r="EP54" s="32">
        <v>-451</v>
      </c>
      <c r="EQ54" s="32">
        <v>231</v>
      </c>
      <c r="ER54" s="32">
        <v>363</v>
      </c>
      <c r="ES54" s="32">
        <v>-89</v>
      </c>
      <c r="ET54" s="32">
        <v>258</v>
      </c>
      <c r="EU54" s="32">
        <v>166</v>
      </c>
      <c r="EV54" s="32">
        <v>2</v>
      </c>
      <c r="EW54" s="32">
        <v>193</v>
      </c>
      <c r="EX54" s="32">
        <v>139</v>
      </c>
      <c r="EY54" s="32">
        <v>220</v>
      </c>
    </row>
    <row r="55" spans="1:155" x14ac:dyDescent="0.2">
      <c r="A55" s="8"/>
      <c r="B55" s="15" t="s">
        <v>40</v>
      </c>
      <c r="C55" s="16">
        <v>9</v>
      </c>
      <c r="D55" s="16">
        <v>-80</v>
      </c>
      <c r="E55" s="16">
        <v>123</v>
      </c>
      <c r="F55" s="16">
        <v>293</v>
      </c>
      <c r="G55" s="16">
        <v>304</v>
      </c>
      <c r="H55" s="16">
        <v>134</v>
      </c>
      <c r="I55" s="16">
        <v>258</v>
      </c>
      <c r="J55" s="16">
        <v>214</v>
      </c>
      <c r="K55" s="16">
        <v>365</v>
      </c>
      <c r="L55" s="16">
        <v>-80</v>
      </c>
      <c r="M55" s="16">
        <v>77</v>
      </c>
      <c r="N55" s="16">
        <v>-110</v>
      </c>
      <c r="O55" s="16">
        <v>189</v>
      </c>
      <c r="P55" s="16">
        <v>-28</v>
      </c>
      <c r="Q55" s="16">
        <v>221</v>
      </c>
      <c r="R55" s="16">
        <v>340</v>
      </c>
      <c r="S55" s="16">
        <v>265</v>
      </c>
      <c r="T55" s="16">
        <v>554</v>
      </c>
      <c r="U55" s="16">
        <v>440</v>
      </c>
      <c r="V55" s="16">
        <v>130</v>
      </c>
      <c r="W55" s="16">
        <v>-30</v>
      </c>
      <c r="X55" s="16">
        <v>133</v>
      </c>
      <c r="Y55" s="16">
        <v>-46</v>
      </c>
      <c r="Z55" s="16">
        <v>-303</v>
      </c>
      <c r="AA55" s="16">
        <v>-21</v>
      </c>
      <c r="AB55" s="16">
        <v>-79</v>
      </c>
      <c r="AC55" s="16">
        <v>175</v>
      </c>
      <c r="AD55" s="16">
        <v>134</v>
      </c>
      <c r="AE55" s="16">
        <v>236</v>
      </c>
      <c r="AF55" s="16">
        <v>495</v>
      </c>
      <c r="AG55" s="16">
        <v>277</v>
      </c>
      <c r="AH55" s="16">
        <v>300</v>
      </c>
      <c r="AI55" s="16">
        <v>184</v>
      </c>
      <c r="AJ55" s="16">
        <v>57</v>
      </c>
      <c r="AK55" s="16">
        <v>89</v>
      </c>
      <c r="AL55" s="16">
        <v>-310</v>
      </c>
      <c r="AM55" s="16">
        <v>305</v>
      </c>
      <c r="AN55" s="16">
        <v>292</v>
      </c>
      <c r="AO55" s="16">
        <v>260</v>
      </c>
      <c r="AP55" s="16">
        <v>332</v>
      </c>
      <c r="AQ55" s="16">
        <v>607</v>
      </c>
      <c r="AR55" s="16">
        <v>338</v>
      </c>
      <c r="AS55" s="16">
        <v>438</v>
      </c>
      <c r="AT55" s="16">
        <v>467</v>
      </c>
      <c r="AU55" s="16">
        <v>263</v>
      </c>
      <c r="AV55" s="16">
        <v>201</v>
      </c>
      <c r="AW55" s="16">
        <v>105</v>
      </c>
      <c r="AX55" s="16">
        <v>-176</v>
      </c>
      <c r="AY55" s="16">
        <v>128</v>
      </c>
      <c r="AZ55" s="16">
        <v>272</v>
      </c>
      <c r="BA55" s="16">
        <v>7</v>
      </c>
      <c r="BB55" s="16">
        <v>240</v>
      </c>
      <c r="BC55" s="16">
        <v>593</v>
      </c>
      <c r="BD55" s="16">
        <v>482</v>
      </c>
      <c r="BE55" s="16">
        <v>679</v>
      </c>
      <c r="BF55" s="16">
        <v>372</v>
      </c>
      <c r="BG55" s="16">
        <v>173</v>
      </c>
      <c r="BH55" s="16">
        <v>-45</v>
      </c>
      <c r="BI55" s="16">
        <v>-21</v>
      </c>
      <c r="BJ55" s="16">
        <v>-370</v>
      </c>
      <c r="BK55" s="16">
        <v>209</v>
      </c>
      <c r="BL55" s="16">
        <v>67</v>
      </c>
      <c r="BM55" s="16">
        <v>100</v>
      </c>
      <c r="BN55" s="16">
        <v>486</v>
      </c>
      <c r="BO55" s="16">
        <v>268</v>
      </c>
      <c r="BP55" s="16">
        <v>366</v>
      </c>
      <c r="BQ55" s="16">
        <v>546</v>
      </c>
      <c r="BR55" s="16">
        <v>87</v>
      </c>
      <c r="BS55" s="16">
        <v>-102</v>
      </c>
      <c r="BT55" s="16">
        <v>-121</v>
      </c>
      <c r="BU55" s="16">
        <v>-193</v>
      </c>
      <c r="BV55" s="16">
        <v>-322</v>
      </c>
      <c r="BW55" s="16">
        <v>416</v>
      </c>
      <c r="BX55" s="16">
        <v>97</v>
      </c>
      <c r="BY55" s="16">
        <v>29</v>
      </c>
      <c r="BZ55" s="16">
        <v>276</v>
      </c>
      <c r="CA55" s="16">
        <v>261</v>
      </c>
      <c r="CB55" s="16">
        <v>296</v>
      </c>
      <c r="CC55" s="16">
        <v>524</v>
      </c>
      <c r="CD55" s="16">
        <v>480</v>
      </c>
      <c r="CE55" s="16">
        <v>171</v>
      </c>
      <c r="CF55" s="16">
        <v>-115</v>
      </c>
      <c r="CG55" s="16">
        <v>-111</v>
      </c>
      <c r="CH55" s="16">
        <v>-433</v>
      </c>
      <c r="CI55" s="16">
        <v>319</v>
      </c>
      <c r="CJ55" s="16">
        <v>503</v>
      </c>
      <c r="CK55" s="16">
        <v>182</v>
      </c>
      <c r="CL55" s="16">
        <v>374</v>
      </c>
      <c r="CM55" s="16">
        <v>269</v>
      </c>
      <c r="CN55" s="16">
        <v>281</v>
      </c>
      <c r="CO55" s="16">
        <v>608</v>
      </c>
      <c r="CP55" s="16">
        <v>423</v>
      </c>
      <c r="CQ55" s="16">
        <v>202</v>
      </c>
      <c r="CR55" s="16">
        <v>214</v>
      </c>
      <c r="CS55" s="16">
        <v>24</v>
      </c>
      <c r="CT55" s="16">
        <v>-389</v>
      </c>
      <c r="CU55" s="16">
        <v>305</v>
      </c>
      <c r="CV55" s="16">
        <v>189</v>
      </c>
      <c r="CW55" s="16">
        <v>293</v>
      </c>
      <c r="CX55" s="16">
        <v>156</v>
      </c>
      <c r="CY55" s="16">
        <v>136</v>
      </c>
      <c r="CZ55" s="16">
        <v>287</v>
      </c>
      <c r="DA55" s="16">
        <v>533</v>
      </c>
      <c r="DB55" s="16">
        <v>229</v>
      </c>
      <c r="DC55" s="16">
        <v>19</v>
      </c>
      <c r="DD55" s="16">
        <v>52</v>
      </c>
      <c r="DE55" s="16">
        <v>28</v>
      </c>
      <c r="DF55" s="16">
        <v>-305</v>
      </c>
      <c r="DG55" s="16">
        <v>65</v>
      </c>
      <c r="DH55" s="16">
        <v>32</v>
      </c>
      <c r="DI55" s="16">
        <v>93</v>
      </c>
      <c r="DJ55" s="16">
        <v>-59</v>
      </c>
      <c r="DK55" s="16">
        <v>12</v>
      </c>
      <c r="DL55" s="16">
        <v>-92</v>
      </c>
      <c r="DM55" s="16">
        <v>16</v>
      </c>
      <c r="DN55" s="16">
        <v>72</v>
      </c>
      <c r="DO55" s="16">
        <v>-90</v>
      </c>
      <c r="DP55" s="16">
        <v>-83</v>
      </c>
      <c r="DQ55" s="16">
        <v>-10</v>
      </c>
      <c r="DR55" s="16">
        <v>-441</v>
      </c>
      <c r="DS55" s="16">
        <v>224</v>
      </c>
      <c r="DT55" s="16">
        <v>129</v>
      </c>
      <c r="DU55" s="16">
        <v>60</v>
      </c>
      <c r="DV55" s="16">
        <v>93</v>
      </c>
      <c r="DW55" s="16">
        <v>377</v>
      </c>
      <c r="DX55" s="16">
        <v>253</v>
      </c>
      <c r="DY55" s="16">
        <v>546</v>
      </c>
      <c r="DZ55" s="16">
        <v>294</v>
      </c>
      <c r="EA55" s="16">
        <v>256</v>
      </c>
      <c r="EB55" s="16">
        <v>124</v>
      </c>
      <c r="EC55" s="16">
        <v>-45</v>
      </c>
      <c r="ED55" s="16">
        <v>-302</v>
      </c>
      <c r="EE55" s="16">
        <v>269</v>
      </c>
      <c r="EF55" s="16">
        <v>330</v>
      </c>
      <c r="EG55" s="16">
        <v>270</v>
      </c>
      <c r="EH55" s="16">
        <v>209</v>
      </c>
      <c r="EI55" s="16">
        <v>5</v>
      </c>
      <c r="EJ55" s="16">
        <v>89</v>
      </c>
      <c r="EK55" s="16">
        <v>438</v>
      </c>
      <c r="EL55" s="16">
        <v>270</v>
      </c>
      <c r="EM55" s="16">
        <v>23</v>
      </c>
      <c r="EN55" s="16">
        <v>-47</v>
      </c>
      <c r="EO55" s="16">
        <v>-65</v>
      </c>
      <c r="EP55" s="16">
        <v>-451</v>
      </c>
      <c r="EQ55" s="16">
        <v>231</v>
      </c>
      <c r="ER55" s="16">
        <v>363</v>
      </c>
      <c r="ES55" s="16">
        <v>-89</v>
      </c>
      <c r="ET55" s="16">
        <v>258</v>
      </c>
      <c r="EU55" s="16">
        <v>166</v>
      </c>
      <c r="EV55" s="16">
        <v>2</v>
      </c>
      <c r="EW55" s="16">
        <v>193</v>
      </c>
      <c r="EX55" s="16">
        <v>139</v>
      </c>
      <c r="EY55" s="16">
        <v>220</v>
      </c>
    </row>
    <row r="56" spans="1:155" x14ac:dyDescent="0.2">
      <c r="A56" s="8"/>
      <c r="B56" s="17" t="s">
        <v>41</v>
      </c>
      <c r="C56" s="32">
        <v>-391</v>
      </c>
      <c r="D56" s="32">
        <v>43</v>
      </c>
      <c r="E56" s="32">
        <v>208</v>
      </c>
      <c r="F56" s="32">
        <v>193</v>
      </c>
      <c r="G56" s="32">
        <v>404</v>
      </c>
      <c r="H56" s="32">
        <v>477</v>
      </c>
      <c r="I56" s="32">
        <v>415</v>
      </c>
      <c r="J56" s="32">
        <v>633</v>
      </c>
      <c r="K56" s="32">
        <v>509</v>
      </c>
      <c r="L56" s="32">
        <v>226</v>
      </c>
      <c r="M56" s="32">
        <v>-574</v>
      </c>
      <c r="N56" s="32">
        <v>-848</v>
      </c>
      <c r="O56" s="32">
        <v>-124</v>
      </c>
      <c r="P56" s="32">
        <v>88</v>
      </c>
      <c r="Q56" s="32">
        <v>209</v>
      </c>
      <c r="R56" s="32">
        <v>153</v>
      </c>
      <c r="S56" s="32">
        <v>268</v>
      </c>
      <c r="T56" s="32">
        <v>680</v>
      </c>
      <c r="U56" s="32">
        <v>470</v>
      </c>
      <c r="V56" s="32">
        <v>255</v>
      </c>
      <c r="W56" s="32">
        <v>364</v>
      </c>
      <c r="X56" s="32">
        <v>-328</v>
      </c>
      <c r="Y56" s="32">
        <v>-1397</v>
      </c>
      <c r="Z56" s="32">
        <v>-950</v>
      </c>
      <c r="AA56" s="32">
        <v>-187</v>
      </c>
      <c r="AB56" s="32">
        <v>159</v>
      </c>
      <c r="AC56" s="32">
        <v>-67</v>
      </c>
      <c r="AD56" s="32">
        <v>24</v>
      </c>
      <c r="AE56" s="32">
        <v>95</v>
      </c>
      <c r="AF56" s="32">
        <v>712</v>
      </c>
      <c r="AG56" s="32">
        <v>651</v>
      </c>
      <c r="AH56" s="32">
        <v>657</v>
      </c>
      <c r="AI56" s="32">
        <v>324</v>
      </c>
      <c r="AJ56" s="32">
        <v>158</v>
      </c>
      <c r="AK56" s="32">
        <v>-612</v>
      </c>
      <c r="AL56" s="32">
        <v>-993</v>
      </c>
      <c r="AM56" s="32">
        <v>-69</v>
      </c>
      <c r="AN56" s="32">
        <v>49</v>
      </c>
      <c r="AO56" s="32">
        <v>-28</v>
      </c>
      <c r="AP56" s="32">
        <v>50</v>
      </c>
      <c r="AQ56" s="32">
        <v>142</v>
      </c>
      <c r="AR56" s="32">
        <v>256</v>
      </c>
      <c r="AS56" s="32">
        <v>423</v>
      </c>
      <c r="AT56" s="32">
        <v>645</v>
      </c>
      <c r="AU56" s="32">
        <v>686</v>
      </c>
      <c r="AV56" s="32">
        <v>299</v>
      </c>
      <c r="AW56" s="32">
        <v>-302</v>
      </c>
      <c r="AX56" s="32">
        <v>-681</v>
      </c>
      <c r="AY56" s="32">
        <v>-227</v>
      </c>
      <c r="AZ56" s="32">
        <v>102</v>
      </c>
      <c r="BA56" s="32">
        <v>-207</v>
      </c>
      <c r="BB56" s="32">
        <v>288</v>
      </c>
      <c r="BC56" s="32">
        <v>285</v>
      </c>
      <c r="BD56" s="32">
        <v>499</v>
      </c>
      <c r="BE56" s="32">
        <v>696</v>
      </c>
      <c r="BF56" s="32">
        <v>446</v>
      </c>
      <c r="BG56" s="32">
        <v>493</v>
      </c>
      <c r="BH56" s="32">
        <v>175</v>
      </c>
      <c r="BI56" s="32">
        <v>-344</v>
      </c>
      <c r="BJ56" s="32">
        <v>-776</v>
      </c>
      <c r="BK56" s="32">
        <v>46</v>
      </c>
      <c r="BL56" s="32">
        <v>-149</v>
      </c>
      <c r="BM56" s="32">
        <v>9</v>
      </c>
      <c r="BN56" s="32">
        <v>252</v>
      </c>
      <c r="BO56" s="32">
        <v>490</v>
      </c>
      <c r="BP56" s="32">
        <v>491</v>
      </c>
      <c r="BQ56" s="32">
        <v>436</v>
      </c>
      <c r="BR56" s="32">
        <v>580</v>
      </c>
      <c r="BS56" s="32">
        <v>572</v>
      </c>
      <c r="BT56" s="32">
        <v>208</v>
      </c>
      <c r="BU56" s="32">
        <v>-261</v>
      </c>
      <c r="BV56" s="32">
        <v>-992</v>
      </c>
      <c r="BW56" s="32">
        <v>-115</v>
      </c>
      <c r="BX56" s="32">
        <v>-16</v>
      </c>
      <c r="BY56" s="32">
        <v>-166</v>
      </c>
      <c r="BZ56" s="32">
        <v>187</v>
      </c>
      <c r="CA56" s="32">
        <v>359</v>
      </c>
      <c r="CB56" s="32">
        <v>463</v>
      </c>
      <c r="CC56" s="32">
        <v>538</v>
      </c>
      <c r="CD56" s="32">
        <v>575</v>
      </c>
      <c r="CE56" s="32">
        <v>500</v>
      </c>
      <c r="CF56" s="32">
        <v>68</v>
      </c>
      <c r="CG56" s="32">
        <v>-292</v>
      </c>
      <c r="CH56" s="32">
        <v>-725</v>
      </c>
      <c r="CI56" s="32">
        <v>121</v>
      </c>
      <c r="CJ56" s="32">
        <v>90</v>
      </c>
      <c r="CK56" s="32">
        <v>-60</v>
      </c>
      <c r="CL56" s="32">
        <v>222</v>
      </c>
      <c r="CM56" s="32">
        <v>389</v>
      </c>
      <c r="CN56" s="32">
        <v>416</v>
      </c>
      <c r="CO56" s="32">
        <v>628</v>
      </c>
      <c r="CP56" s="32">
        <v>420</v>
      </c>
      <c r="CQ56" s="32">
        <v>345</v>
      </c>
      <c r="CR56" s="32">
        <v>48</v>
      </c>
      <c r="CS56" s="32">
        <v>-566</v>
      </c>
      <c r="CT56" s="32">
        <v>-1048</v>
      </c>
      <c r="CU56" s="32">
        <v>-193</v>
      </c>
      <c r="CV56" s="32">
        <v>-63</v>
      </c>
      <c r="CW56" s="32">
        <v>-24</v>
      </c>
      <c r="CX56" s="32">
        <v>184</v>
      </c>
      <c r="CY56" s="32">
        <v>285</v>
      </c>
      <c r="CZ56" s="32">
        <v>398</v>
      </c>
      <c r="DA56" s="32">
        <v>320</v>
      </c>
      <c r="DB56" s="32">
        <v>423</v>
      </c>
      <c r="DC56" s="32">
        <v>180</v>
      </c>
      <c r="DD56" s="32">
        <v>-221</v>
      </c>
      <c r="DE56" s="32">
        <v>-416</v>
      </c>
      <c r="DF56" s="32">
        <v>-703</v>
      </c>
      <c r="DG56" s="32">
        <v>-213</v>
      </c>
      <c r="DH56" s="32">
        <v>-76</v>
      </c>
      <c r="DI56" s="32">
        <v>-164</v>
      </c>
      <c r="DJ56" s="32">
        <v>149</v>
      </c>
      <c r="DK56" s="32">
        <v>224</v>
      </c>
      <c r="DL56" s="32">
        <v>439</v>
      </c>
      <c r="DM56" s="32">
        <v>487</v>
      </c>
      <c r="DN56" s="32">
        <v>558</v>
      </c>
      <c r="DO56" s="32">
        <v>272</v>
      </c>
      <c r="DP56" s="32">
        <v>58</v>
      </c>
      <c r="DQ56" s="32">
        <v>-375</v>
      </c>
      <c r="DR56" s="32">
        <v>-619</v>
      </c>
      <c r="DS56" s="32">
        <v>50</v>
      </c>
      <c r="DT56" s="32">
        <v>-36</v>
      </c>
      <c r="DU56" s="32">
        <v>-93</v>
      </c>
      <c r="DV56" s="32">
        <v>198</v>
      </c>
      <c r="DW56" s="32">
        <v>341</v>
      </c>
      <c r="DX56" s="32">
        <v>450</v>
      </c>
      <c r="DY56" s="32">
        <v>336</v>
      </c>
      <c r="DZ56" s="32">
        <v>273</v>
      </c>
      <c r="EA56" s="32">
        <v>495</v>
      </c>
      <c r="EB56" s="32">
        <v>-67</v>
      </c>
      <c r="EC56" s="32">
        <v>-470</v>
      </c>
      <c r="ED56" s="32">
        <v>-914</v>
      </c>
      <c r="EE56" s="32">
        <v>-156</v>
      </c>
      <c r="EF56" s="32">
        <v>-100</v>
      </c>
      <c r="EG56" s="32">
        <v>-180</v>
      </c>
      <c r="EH56" s="32">
        <v>42</v>
      </c>
      <c r="EI56" s="32">
        <v>236</v>
      </c>
      <c r="EJ56" s="32">
        <v>330</v>
      </c>
      <c r="EK56" s="32">
        <v>550</v>
      </c>
      <c r="EL56" s="32">
        <v>197</v>
      </c>
      <c r="EM56" s="32">
        <v>278</v>
      </c>
      <c r="EN56" s="32">
        <v>-383</v>
      </c>
      <c r="EO56" s="32">
        <v>-661</v>
      </c>
      <c r="EP56" s="32">
        <v>-742</v>
      </c>
      <c r="EQ56" s="32">
        <v>-1019</v>
      </c>
      <c r="ER56" s="32">
        <v>-21</v>
      </c>
      <c r="ES56" s="32">
        <v>-123</v>
      </c>
      <c r="ET56" s="32">
        <v>123</v>
      </c>
      <c r="EU56" s="32">
        <v>383</v>
      </c>
      <c r="EV56" s="32">
        <v>610</v>
      </c>
      <c r="EW56" s="32">
        <v>346</v>
      </c>
      <c r="EX56" s="32">
        <v>510</v>
      </c>
      <c r="EY56" s="32">
        <v>341</v>
      </c>
    </row>
    <row r="57" spans="1:155" x14ac:dyDescent="0.2">
      <c r="A57" s="8"/>
      <c r="B57" s="15" t="s">
        <v>42</v>
      </c>
      <c r="C57" s="16">
        <v>-15</v>
      </c>
      <c r="D57" s="16">
        <v>6</v>
      </c>
      <c r="E57" s="16">
        <v>-2</v>
      </c>
      <c r="F57" s="16">
        <v>13</v>
      </c>
      <c r="G57" s="16">
        <v>4</v>
      </c>
      <c r="H57" s="16">
        <v>17</v>
      </c>
      <c r="I57" s="16">
        <v>6</v>
      </c>
      <c r="J57" s="16">
        <v>17</v>
      </c>
      <c r="K57" s="16">
        <v>19</v>
      </c>
      <c r="L57" s="16">
        <v>19</v>
      </c>
      <c r="M57" s="16">
        <v>-8</v>
      </c>
      <c r="N57" s="16">
        <v>-15</v>
      </c>
      <c r="O57" s="16">
        <v>12</v>
      </c>
      <c r="P57" s="16">
        <v>-1</v>
      </c>
      <c r="Q57" s="16">
        <v>23</v>
      </c>
      <c r="R57" s="16">
        <v>14</v>
      </c>
      <c r="S57" s="16">
        <v>26</v>
      </c>
      <c r="T57" s="16">
        <v>18</v>
      </c>
      <c r="U57" s="16">
        <v>46</v>
      </c>
      <c r="V57" s="16">
        <v>44</v>
      </c>
      <c r="W57" s="16">
        <v>14</v>
      </c>
      <c r="X57" s="16">
        <v>-3</v>
      </c>
      <c r="Y57" s="16">
        <v>-26</v>
      </c>
      <c r="Z57" s="16">
        <v>-40</v>
      </c>
      <c r="AA57" s="16">
        <v>-9</v>
      </c>
      <c r="AB57" s="16">
        <v>-5</v>
      </c>
      <c r="AC57" s="16">
        <v>14</v>
      </c>
      <c r="AD57" s="16">
        <v>-18</v>
      </c>
      <c r="AE57" s="16">
        <v>-1</v>
      </c>
      <c r="AF57" s="16">
        <v>23</v>
      </c>
      <c r="AG57" s="16">
        <v>9</v>
      </c>
      <c r="AH57" s="16">
        <v>1</v>
      </c>
      <c r="AI57" s="16">
        <v>29</v>
      </c>
      <c r="AJ57" s="16">
        <v>-4</v>
      </c>
      <c r="AK57" s="16">
        <v>2</v>
      </c>
      <c r="AL57" s="16">
        <v>-16</v>
      </c>
      <c r="AM57" s="16">
        <v>-4</v>
      </c>
      <c r="AN57" s="16">
        <v>39</v>
      </c>
      <c r="AO57" s="16">
        <v>15</v>
      </c>
      <c r="AP57" s="16">
        <v>3</v>
      </c>
      <c r="AQ57" s="16">
        <v>17</v>
      </c>
      <c r="AR57" s="16">
        <v>-3</v>
      </c>
      <c r="AS57" s="16">
        <v>4</v>
      </c>
      <c r="AT57" s="16">
        <v>-21</v>
      </c>
      <c r="AU57" s="16">
        <v>33</v>
      </c>
      <c r="AV57" s="16">
        <v>48</v>
      </c>
      <c r="AW57" s="16">
        <v>31</v>
      </c>
      <c r="AX57" s="16">
        <v>-23</v>
      </c>
      <c r="AY57" s="16">
        <v>-18</v>
      </c>
      <c r="AZ57" s="16">
        <v>18</v>
      </c>
      <c r="BA57" s="16">
        <v>8</v>
      </c>
      <c r="BB57" s="16">
        <v>-3</v>
      </c>
      <c r="BC57" s="16">
        <v>14</v>
      </c>
      <c r="BD57" s="16">
        <v>-9</v>
      </c>
      <c r="BE57" s="16">
        <v>28</v>
      </c>
      <c r="BF57" s="16">
        <v>40</v>
      </c>
      <c r="BG57" s="16">
        <v>-10</v>
      </c>
      <c r="BH57" s="16">
        <v>6</v>
      </c>
      <c r="BI57" s="16">
        <v>40</v>
      </c>
      <c r="BJ57" s="16">
        <v>-25</v>
      </c>
      <c r="BK57" s="16">
        <v>-11</v>
      </c>
      <c r="BL57" s="16">
        <v>-2</v>
      </c>
      <c r="BM57" s="16">
        <v>11</v>
      </c>
      <c r="BN57" s="16">
        <v>2</v>
      </c>
      <c r="BO57" s="16">
        <v>17</v>
      </c>
      <c r="BP57" s="16">
        <v>-25</v>
      </c>
      <c r="BQ57" s="16">
        <v>30</v>
      </c>
      <c r="BR57" s="16">
        <v>27</v>
      </c>
      <c r="BS57" s="16">
        <v>33</v>
      </c>
      <c r="BT57" s="16">
        <v>45</v>
      </c>
      <c r="BU57" s="16">
        <v>3</v>
      </c>
      <c r="BV57" s="16">
        <v>-35</v>
      </c>
      <c r="BW57" s="16">
        <v>-17</v>
      </c>
      <c r="BX57" s="16">
        <v>3</v>
      </c>
      <c r="BY57" s="16">
        <v>-4</v>
      </c>
      <c r="BZ57" s="16">
        <v>-10</v>
      </c>
      <c r="CA57" s="16">
        <v>-9</v>
      </c>
      <c r="CB57" s="16">
        <v>-4</v>
      </c>
      <c r="CC57" s="16">
        <v>49</v>
      </c>
      <c r="CD57" s="16">
        <v>0</v>
      </c>
      <c r="CE57" s="16">
        <v>28</v>
      </c>
      <c r="CF57" s="16">
        <v>-16</v>
      </c>
      <c r="CG57" s="16">
        <v>9</v>
      </c>
      <c r="CH57" s="16">
        <v>-20</v>
      </c>
      <c r="CI57" s="16">
        <v>-6</v>
      </c>
      <c r="CJ57" s="16">
        <v>-7</v>
      </c>
      <c r="CK57" s="16">
        <v>21</v>
      </c>
      <c r="CL57" s="16">
        <v>-2</v>
      </c>
      <c r="CM57" s="16">
        <v>22</v>
      </c>
      <c r="CN57" s="16">
        <v>23</v>
      </c>
      <c r="CO57" s="16">
        <v>33</v>
      </c>
      <c r="CP57" s="16">
        <v>-7</v>
      </c>
      <c r="CQ57" s="16">
        <v>24</v>
      </c>
      <c r="CR57" s="16">
        <v>25</v>
      </c>
      <c r="CS57" s="16">
        <v>34</v>
      </c>
      <c r="CT57" s="16">
        <v>-30</v>
      </c>
      <c r="CU57" s="16">
        <v>-18</v>
      </c>
      <c r="CV57" s="16">
        <v>-34</v>
      </c>
      <c r="CW57" s="16">
        <v>-14</v>
      </c>
      <c r="CX57" s="16">
        <v>14</v>
      </c>
      <c r="CY57" s="16">
        <v>20</v>
      </c>
      <c r="CZ57" s="16">
        <v>19</v>
      </c>
      <c r="DA57" s="16">
        <v>-1</v>
      </c>
      <c r="DB57" s="16">
        <v>36</v>
      </c>
      <c r="DC57" s="16">
        <v>7</v>
      </c>
      <c r="DD57" s="16">
        <v>-2</v>
      </c>
      <c r="DE57" s="16">
        <v>20</v>
      </c>
      <c r="DF57" s="16">
        <v>-7</v>
      </c>
      <c r="DG57" s="16">
        <v>15</v>
      </c>
      <c r="DH57" s="16">
        <v>-3</v>
      </c>
      <c r="DI57" s="16">
        <v>23</v>
      </c>
      <c r="DJ57" s="16">
        <v>1</v>
      </c>
      <c r="DK57" s="16">
        <v>24</v>
      </c>
      <c r="DL57" s="16">
        <v>-22</v>
      </c>
      <c r="DM57" s="16">
        <v>3</v>
      </c>
      <c r="DN57" s="16">
        <v>8</v>
      </c>
      <c r="DO57" s="16">
        <v>16</v>
      </c>
      <c r="DP57" s="16">
        <v>20</v>
      </c>
      <c r="DQ57" s="16">
        <v>-21</v>
      </c>
      <c r="DR57" s="16">
        <v>-38</v>
      </c>
      <c r="DS57" s="16">
        <v>-28</v>
      </c>
      <c r="DT57" s="16">
        <v>-31</v>
      </c>
      <c r="DU57" s="16">
        <v>-25</v>
      </c>
      <c r="DV57" s="16">
        <v>-4</v>
      </c>
      <c r="DW57" s="16">
        <v>47</v>
      </c>
      <c r="DX57" s="16">
        <v>39</v>
      </c>
      <c r="DY57" s="16">
        <v>16</v>
      </c>
      <c r="DZ57" s="16">
        <v>7</v>
      </c>
      <c r="EA57" s="16">
        <v>60</v>
      </c>
      <c r="EB57" s="16">
        <v>28</v>
      </c>
      <c r="EC57" s="16">
        <v>-7</v>
      </c>
      <c r="ED57" s="16">
        <v>-23</v>
      </c>
      <c r="EE57" s="16">
        <v>-45</v>
      </c>
      <c r="EF57" s="16">
        <v>-91</v>
      </c>
      <c r="EG57" s="16">
        <v>-43</v>
      </c>
      <c r="EH57" s="16">
        <v>21</v>
      </c>
      <c r="EI57" s="16">
        <v>32</v>
      </c>
      <c r="EJ57" s="16">
        <v>-10</v>
      </c>
      <c r="EK57" s="16">
        <v>9</v>
      </c>
      <c r="EL57" s="16">
        <v>21</v>
      </c>
      <c r="EM57" s="16">
        <v>28</v>
      </c>
      <c r="EN57" s="16">
        <v>17</v>
      </c>
      <c r="EO57" s="16">
        <v>-31</v>
      </c>
      <c r="EP57" s="16">
        <v>-32</v>
      </c>
      <c r="EQ57" s="16">
        <v>-53</v>
      </c>
      <c r="ER57" s="16">
        <v>-13</v>
      </c>
      <c r="ES57" s="16">
        <v>-20</v>
      </c>
      <c r="ET57" s="16">
        <v>-60</v>
      </c>
      <c r="EU57" s="16">
        <v>9</v>
      </c>
      <c r="EV57" s="16">
        <v>44</v>
      </c>
      <c r="EW57" s="16">
        <v>6</v>
      </c>
      <c r="EX57" s="16">
        <v>-14</v>
      </c>
      <c r="EY57" s="16">
        <v>-4</v>
      </c>
    </row>
    <row r="58" spans="1:155" x14ac:dyDescent="0.2">
      <c r="A58" s="8"/>
      <c r="B58" s="15" t="s">
        <v>43</v>
      </c>
      <c r="C58" s="16">
        <v>-376</v>
      </c>
      <c r="D58" s="16">
        <v>37</v>
      </c>
      <c r="E58" s="16">
        <v>210</v>
      </c>
      <c r="F58" s="16">
        <v>180</v>
      </c>
      <c r="G58" s="16">
        <v>400</v>
      </c>
      <c r="H58" s="16">
        <v>460</v>
      </c>
      <c r="I58" s="16">
        <v>409</v>
      </c>
      <c r="J58" s="16">
        <v>616</v>
      </c>
      <c r="K58" s="16">
        <v>490</v>
      </c>
      <c r="L58" s="16">
        <v>207</v>
      </c>
      <c r="M58" s="16">
        <v>-566</v>
      </c>
      <c r="N58" s="16">
        <v>-833</v>
      </c>
      <c r="O58" s="16">
        <v>-136</v>
      </c>
      <c r="P58" s="16">
        <v>89</v>
      </c>
      <c r="Q58" s="16">
        <v>186</v>
      </c>
      <c r="R58" s="16">
        <v>139</v>
      </c>
      <c r="S58" s="16">
        <v>242</v>
      </c>
      <c r="T58" s="16">
        <v>662</v>
      </c>
      <c r="U58" s="16">
        <v>424</v>
      </c>
      <c r="V58" s="16">
        <v>211</v>
      </c>
      <c r="W58" s="16">
        <v>350</v>
      </c>
      <c r="X58" s="16">
        <v>-325</v>
      </c>
      <c r="Y58" s="16">
        <v>-1371</v>
      </c>
      <c r="Z58" s="16">
        <v>-910</v>
      </c>
      <c r="AA58" s="16">
        <v>-178</v>
      </c>
      <c r="AB58" s="16">
        <v>164</v>
      </c>
      <c r="AC58" s="16">
        <v>-81</v>
      </c>
      <c r="AD58" s="16">
        <v>42</v>
      </c>
      <c r="AE58" s="16">
        <v>96</v>
      </c>
      <c r="AF58" s="16">
        <v>689</v>
      </c>
      <c r="AG58" s="16">
        <v>642</v>
      </c>
      <c r="AH58" s="16">
        <v>656</v>
      </c>
      <c r="AI58" s="16">
        <v>295</v>
      </c>
      <c r="AJ58" s="16">
        <v>162</v>
      </c>
      <c r="AK58" s="16">
        <v>-614</v>
      </c>
      <c r="AL58" s="16">
        <v>-977</v>
      </c>
      <c r="AM58" s="16">
        <v>-65</v>
      </c>
      <c r="AN58" s="16">
        <v>10</v>
      </c>
      <c r="AO58" s="16">
        <v>-43</v>
      </c>
      <c r="AP58" s="16">
        <v>47</v>
      </c>
      <c r="AQ58" s="16">
        <v>125</v>
      </c>
      <c r="AR58" s="16">
        <v>259</v>
      </c>
      <c r="AS58" s="16">
        <v>419</v>
      </c>
      <c r="AT58" s="16">
        <v>666</v>
      </c>
      <c r="AU58" s="16">
        <v>653</v>
      </c>
      <c r="AV58" s="16">
        <v>251</v>
      </c>
      <c r="AW58" s="16">
        <v>-333</v>
      </c>
      <c r="AX58" s="16">
        <v>-658</v>
      </c>
      <c r="AY58" s="16">
        <v>-209</v>
      </c>
      <c r="AZ58" s="16">
        <v>84</v>
      </c>
      <c r="BA58" s="16">
        <v>-215</v>
      </c>
      <c r="BB58" s="16">
        <v>291</v>
      </c>
      <c r="BC58" s="16">
        <v>271</v>
      </c>
      <c r="BD58" s="16">
        <v>508</v>
      </c>
      <c r="BE58" s="16">
        <v>668</v>
      </c>
      <c r="BF58" s="16">
        <v>406</v>
      </c>
      <c r="BG58" s="16">
        <v>503</v>
      </c>
      <c r="BH58" s="16">
        <v>169</v>
      </c>
      <c r="BI58" s="16">
        <v>-384</v>
      </c>
      <c r="BJ58" s="16">
        <v>-751</v>
      </c>
      <c r="BK58" s="16">
        <v>57</v>
      </c>
      <c r="BL58" s="16">
        <v>-147</v>
      </c>
      <c r="BM58" s="16">
        <v>-2</v>
      </c>
      <c r="BN58" s="16">
        <v>250</v>
      </c>
      <c r="BO58" s="16">
        <v>473</v>
      </c>
      <c r="BP58" s="16">
        <v>516</v>
      </c>
      <c r="BQ58" s="16">
        <v>406</v>
      </c>
      <c r="BR58" s="16">
        <v>553</v>
      </c>
      <c r="BS58" s="16">
        <v>539</v>
      </c>
      <c r="BT58" s="16">
        <v>163</v>
      </c>
      <c r="BU58" s="16">
        <v>-264</v>
      </c>
      <c r="BV58" s="16">
        <v>-957</v>
      </c>
      <c r="BW58" s="16">
        <v>-98</v>
      </c>
      <c r="BX58" s="16">
        <v>-19</v>
      </c>
      <c r="BY58" s="16">
        <v>-162</v>
      </c>
      <c r="BZ58" s="16">
        <v>197</v>
      </c>
      <c r="CA58" s="16">
        <v>368</v>
      </c>
      <c r="CB58" s="16">
        <v>467</v>
      </c>
      <c r="CC58" s="16">
        <v>489</v>
      </c>
      <c r="CD58" s="16">
        <v>575</v>
      </c>
      <c r="CE58" s="16">
        <v>472</v>
      </c>
      <c r="CF58" s="16">
        <v>84</v>
      </c>
      <c r="CG58" s="16">
        <v>-301</v>
      </c>
      <c r="CH58" s="16">
        <v>-705</v>
      </c>
      <c r="CI58" s="16">
        <v>127</v>
      </c>
      <c r="CJ58" s="16">
        <v>97</v>
      </c>
      <c r="CK58" s="16">
        <v>-81</v>
      </c>
      <c r="CL58" s="16">
        <v>224</v>
      </c>
      <c r="CM58" s="16">
        <v>367</v>
      </c>
      <c r="CN58" s="16">
        <v>393</v>
      </c>
      <c r="CO58" s="16">
        <v>595</v>
      </c>
      <c r="CP58" s="16">
        <v>427</v>
      </c>
      <c r="CQ58" s="16">
        <v>321</v>
      </c>
      <c r="CR58" s="16">
        <v>23</v>
      </c>
      <c r="CS58" s="16">
        <v>-600</v>
      </c>
      <c r="CT58" s="16">
        <v>-1018</v>
      </c>
      <c r="CU58" s="16">
        <v>-175</v>
      </c>
      <c r="CV58" s="16">
        <v>-29</v>
      </c>
      <c r="CW58" s="16">
        <v>-10</v>
      </c>
      <c r="CX58" s="16">
        <v>170</v>
      </c>
      <c r="CY58" s="16">
        <v>265</v>
      </c>
      <c r="CZ58" s="16">
        <v>379</v>
      </c>
      <c r="DA58" s="16">
        <v>321</v>
      </c>
      <c r="DB58" s="16">
        <v>387</v>
      </c>
      <c r="DC58" s="16">
        <v>173</v>
      </c>
      <c r="DD58" s="16">
        <v>-219</v>
      </c>
      <c r="DE58" s="16">
        <v>-436</v>
      </c>
      <c r="DF58" s="16">
        <v>-696</v>
      </c>
      <c r="DG58" s="16">
        <v>-228</v>
      </c>
      <c r="DH58" s="16">
        <v>-73</v>
      </c>
      <c r="DI58" s="16">
        <v>-187</v>
      </c>
      <c r="DJ58" s="16">
        <v>148</v>
      </c>
      <c r="DK58" s="16">
        <v>200</v>
      </c>
      <c r="DL58" s="16">
        <v>461</v>
      </c>
      <c r="DM58" s="16">
        <v>484</v>
      </c>
      <c r="DN58" s="16">
        <v>550</v>
      </c>
      <c r="DO58" s="16">
        <v>256</v>
      </c>
      <c r="DP58" s="16">
        <v>38</v>
      </c>
      <c r="DQ58" s="16">
        <v>-354</v>
      </c>
      <c r="DR58" s="16">
        <v>-581</v>
      </c>
      <c r="DS58" s="16">
        <v>78</v>
      </c>
      <c r="DT58" s="16">
        <v>-5</v>
      </c>
      <c r="DU58" s="16">
        <v>-68</v>
      </c>
      <c r="DV58" s="16">
        <v>202</v>
      </c>
      <c r="DW58" s="16">
        <v>294</v>
      </c>
      <c r="DX58" s="16">
        <v>411</v>
      </c>
      <c r="DY58" s="16">
        <v>320</v>
      </c>
      <c r="DZ58" s="16">
        <v>266</v>
      </c>
      <c r="EA58" s="16">
        <v>435</v>
      </c>
      <c r="EB58" s="16">
        <v>-95</v>
      </c>
      <c r="EC58" s="16">
        <v>-463</v>
      </c>
      <c r="ED58" s="16">
        <v>-891</v>
      </c>
      <c r="EE58" s="16">
        <v>-111</v>
      </c>
      <c r="EF58" s="16">
        <v>-9</v>
      </c>
      <c r="EG58" s="16">
        <v>-137</v>
      </c>
      <c r="EH58" s="16">
        <v>21</v>
      </c>
      <c r="EI58" s="16">
        <v>204</v>
      </c>
      <c r="EJ58" s="16">
        <v>340</v>
      </c>
      <c r="EK58" s="16">
        <v>541</v>
      </c>
      <c r="EL58" s="16">
        <v>176</v>
      </c>
      <c r="EM58" s="16">
        <v>250</v>
      </c>
      <c r="EN58" s="16">
        <v>-400</v>
      </c>
      <c r="EO58" s="16">
        <v>-630</v>
      </c>
      <c r="EP58" s="16">
        <v>-710</v>
      </c>
      <c r="EQ58" s="16">
        <v>-966</v>
      </c>
      <c r="ER58" s="16">
        <v>-8</v>
      </c>
      <c r="ES58" s="16">
        <v>-103</v>
      </c>
      <c r="ET58" s="16">
        <v>183</v>
      </c>
      <c r="EU58" s="16">
        <v>374</v>
      </c>
      <c r="EV58" s="16">
        <v>566</v>
      </c>
      <c r="EW58" s="16">
        <v>340</v>
      </c>
      <c r="EX58" s="16">
        <v>524</v>
      </c>
      <c r="EY58" s="16">
        <v>345</v>
      </c>
    </row>
    <row r="59" spans="1:155" x14ac:dyDescent="0.2">
      <c r="A59" s="8"/>
      <c r="B59" s="17" t="s">
        <v>44</v>
      </c>
      <c r="C59" s="32">
        <v>-13</v>
      </c>
      <c r="D59" s="32">
        <v>2</v>
      </c>
      <c r="E59" s="32">
        <v>13</v>
      </c>
      <c r="F59" s="32">
        <v>-5</v>
      </c>
      <c r="G59" s="32">
        <v>66</v>
      </c>
      <c r="H59" s="32">
        <v>-3</v>
      </c>
      <c r="I59" s="32">
        <v>57</v>
      </c>
      <c r="J59" s="32">
        <v>80</v>
      </c>
      <c r="K59" s="32">
        <v>102</v>
      </c>
      <c r="L59" s="32">
        <v>23</v>
      </c>
      <c r="M59" s="32">
        <v>-42</v>
      </c>
      <c r="N59" s="32">
        <v>-9</v>
      </c>
      <c r="O59" s="32">
        <v>52</v>
      </c>
      <c r="P59" s="32">
        <v>42</v>
      </c>
      <c r="Q59" s="32">
        <v>14</v>
      </c>
      <c r="R59" s="32">
        <v>18</v>
      </c>
      <c r="S59" s="32">
        <v>33</v>
      </c>
      <c r="T59" s="32">
        <v>78</v>
      </c>
      <c r="U59" s="32">
        <v>138</v>
      </c>
      <c r="V59" s="32">
        <v>68</v>
      </c>
      <c r="W59" s="32">
        <v>-2</v>
      </c>
      <c r="X59" s="32">
        <v>14</v>
      </c>
      <c r="Y59" s="32">
        <v>31</v>
      </c>
      <c r="Z59" s="32">
        <v>-8</v>
      </c>
      <c r="AA59" s="32">
        <v>22</v>
      </c>
      <c r="AB59" s="32">
        <v>20</v>
      </c>
      <c r="AC59" s="32">
        <v>42</v>
      </c>
      <c r="AD59" s="32">
        <v>-41</v>
      </c>
      <c r="AE59" s="32">
        <v>-25</v>
      </c>
      <c r="AF59" s="32">
        <v>-7</v>
      </c>
      <c r="AG59" s="32">
        <v>97</v>
      </c>
      <c r="AH59" s="32">
        <v>3</v>
      </c>
      <c r="AI59" s="32">
        <v>75</v>
      </c>
      <c r="AJ59" s="32">
        <v>75</v>
      </c>
      <c r="AK59" s="32">
        <v>9</v>
      </c>
      <c r="AL59" s="32">
        <v>-87</v>
      </c>
      <c r="AM59" s="32">
        <v>-43</v>
      </c>
      <c r="AN59" s="32">
        <v>-20</v>
      </c>
      <c r="AO59" s="32">
        <v>-6</v>
      </c>
      <c r="AP59" s="32">
        <v>34</v>
      </c>
      <c r="AQ59" s="32">
        <v>53</v>
      </c>
      <c r="AR59" s="32">
        <v>28</v>
      </c>
      <c r="AS59" s="32">
        <v>28</v>
      </c>
      <c r="AT59" s="32">
        <v>96</v>
      </c>
      <c r="AU59" s="32">
        <v>28</v>
      </c>
      <c r="AV59" s="32">
        <v>-89</v>
      </c>
      <c r="AW59" s="32">
        <v>-68</v>
      </c>
      <c r="AX59" s="32">
        <v>-21</v>
      </c>
      <c r="AY59" s="32">
        <v>-78</v>
      </c>
      <c r="AZ59" s="32">
        <v>-65</v>
      </c>
      <c r="BA59" s="32">
        <v>72</v>
      </c>
      <c r="BB59" s="32">
        <v>210</v>
      </c>
      <c r="BC59" s="32">
        <v>-44</v>
      </c>
      <c r="BD59" s="32">
        <v>236</v>
      </c>
      <c r="BE59" s="32">
        <v>-141</v>
      </c>
      <c r="BF59" s="32">
        <v>-47</v>
      </c>
      <c r="BG59" s="32">
        <v>54</v>
      </c>
      <c r="BH59" s="32">
        <v>243</v>
      </c>
      <c r="BI59" s="32">
        <v>54</v>
      </c>
      <c r="BJ59" s="32">
        <v>175</v>
      </c>
      <c r="BK59" s="32">
        <v>23</v>
      </c>
      <c r="BL59" s="32">
        <v>34</v>
      </c>
      <c r="BM59" s="32">
        <v>9</v>
      </c>
      <c r="BN59" s="32">
        <v>-2</v>
      </c>
      <c r="BO59" s="32">
        <v>63</v>
      </c>
      <c r="BP59" s="32">
        <v>134</v>
      </c>
      <c r="BQ59" s="32">
        <v>63</v>
      </c>
      <c r="BR59" s="32">
        <v>44</v>
      </c>
      <c r="BS59" s="32">
        <v>130</v>
      </c>
      <c r="BT59" s="32">
        <v>75</v>
      </c>
      <c r="BU59" s="32">
        <v>23</v>
      </c>
      <c r="BV59" s="32">
        <v>-48</v>
      </c>
      <c r="BW59" s="32">
        <v>49</v>
      </c>
      <c r="BX59" s="32">
        <v>4</v>
      </c>
      <c r="BY59" s="32">
        <v>26</v>
      </c>
      <c r="BZ59" s="32">
        <v>44</v>
      </c>
      <c r="CA59" s="32">
        <v>168</v>
      </c>
      <c r="CB59" s="32">
        <v>7</v>
      </c>
      <c r="CC59" s="32">
        <v>104</v>
      </c>
      <c r="CD59" s="32">
        <v>57</v>
      </c>
      <c r="CE59" s="32">
        <v>134</v>
      </c>
      <c r="CF59" s="32">
        <v>117</v>
      </c>
      <c r="CG59" s="32">
        <v>-17</v>
      </c>
      <c r="CH59" s="32">
        <v>-71</v>
      </c>
      <c r="CI59" s="32">
        <v>11</v>
      </c>
      <c r="CJ59" s="32">
        <v>-1</v>
      </c>
      <c r="CK59" s="32">
        <v>-37</v>
      </c>
      <c r="CL59" s="32">
        <v>50</v>
      </c>
      <c r="CM59" s="32">
        <v>52</v>
      </c>
      <c r="CN59" s="32">
        <v>81</v>
      </c>
      <c r="CO59" s="32">
        <v>135</v>
      </c>
      <c r="CP59" s="32">
        <v>104</v>
      </c>
      <c r="CQ59" s="32">
        <v>66</v>
      </c>
      <c r="CR59" s="32">
        <v>-10</v>
      </c>
      <c r="CS59" s="32">
        <v>-91</v>
      </c>
      <c r="CT59" s="32">
        <v>-95</v>
      </c>
      <c r="CU59" s="32">
        <v>-22</v>
      </c>
      <c r="CV59" s="32">
        <v>-126</v>
      </c>
      <c r="CW59" s="32">
        <v>-15</v>
      </c>
      <c r="CX59" s="32">
        <v>-4</v>
      </c>
      <c r="CY59" s="32">
        <v>16</v>
      </c>
      <c r="CZ59" s="32">
        <v>35</v>
      </c>
      <c r="DA59" s="32">
        <v>-20</v>
      </c>
      <c r="DB59" s="32">
        <v>53</v>
      </c>
      <c r="DC59" s="32">
        <v>-10</v>
      </c>
      <c r="DD59" s="32">
        <v>-21</v>
      </c>
      <c r="DE59" s="32">
        <v>-48</v>
      </c>
      <c r="DF59" s="32">
        <v>-79</v>
      </c>
      <c r="DG59" s="32">
        <v>58</v>
      </c>
      <c r="DH59" s="32">
        <v>1</v>
      </c>
      <c r="DI59" s="32">
        <v>4</v>
      </c>
      <c r="DJ59" s="32">
        <v>0</v>
      </c>
      <c r="DK59" s="32">
        <v>15</v>
      </c>
      <c r="DL59" s="32">
        <v>94</v>
      </c>
      <c r="DM59" s="32">
        <v>58</v>
      </c>
      <c r="DN59" s="32">
        <v>170</v>
      </c>
      <c r="DO59" s="32">
        <v>117</v>
      </c>
      <c r="DP59" s="32">
        <v>-7</v>
      </c>
      <c r="DQ59" s="32">
        <v>-10</v>
      </c>
      <c r="DR59" s="32">
        <v>-163</v>
      </c>
      <c r="DS59" s="32">
        <v>62</v>
      </c>
      <c r="DT59" s="32">
        <v>-23</v>
      </c>
      <c r="DU59" s="32">
        <v>-55</v>
      </c>
      <c r="DV59" s="32">
        <v>-7</v>
      </c>
      <c r="DW59" s="32">
        <v>91</v>
      </c>
      <c r="DX59" s="32">
        <v>52</v>
      </c>
      <c r="DY59" s="32">
        <v>99</v>
      </c>
      <c r="DZ59" s="32">
        <v>53</v>
      </c>
      <c r="EA59" s="32">
        <v>75</v>
      </c>
      <c r="EB59" s="32">
        <v>48</v>
      </c>
      <c r="EC59" s="32">
        <v>-14</v>
      </c>
      <c r="ED59" s="32">
        <v>-329</v>
      </c>
      <c r="EE59" s="32">
        <v>-4</v>
      </c>
      <c r="EF59" s="32">
        <v>42</v>
      </c>
      <c r="EG59" s="32">
        <v>-9</v>
      </c>
      <c r="EH59" s="32">
        <v>46</v>
      </c>
      <c r="EI59" s="32">
        <v>21</v>
      </c>
      <c r="EJ59" s="32">
        <v>-6</v>
      </c>
      <c r="EK59" s="32">
        <v>60</v>
      </c>
      <c r="EL59" s="32">
        <v>23</v>
      </c>
      <c r="EM59" s="32">
        <v>22</v>
      </c>
      <c r="EN59" s="32">
        <v>28</v>
      </c>
      <c r="EO59" s="32">
        <v>35</v>
      </c>
      <c r="EP59" s="32">
        <v>45</v>
      </c>
      <c r="EQ59" s="32">
        <v>78</v>
      </c>
      <c r="ER59" s="32">
        <v>22</v>
      </c>
      <c r="ES59" s="32">
        <v>62</v>
      </c>
      <c r="ET59" s="32">
        <v>57</v>
      </c>
      <c r="EU59" s="32">
        <v>30</v>
      </c>
      <c r="EV59" s="32">
        <v>-15</v>
      </c>
      <c r="EW59" s="32">
        <v>37</v>
      </c>
      <c r="EX59" s="32">
        <v>70</v>
      </c>
      <c r="EY59" s="32">
        <v>16</v>
      </c>
    </row>
    <row r="60" spans="1:155" x14ac:dyDescent="0.2">
      <c r="A60" s="8"/>
      <c r="B60" s="15" t="s">
        <v>45</v>
      </c>
      <c r="C60" s="16">
        <v>-13</v>
      </c>
      <c r="D60" s="16">
        <v>2</v>
      </c>
      <c r="E60" s="16">
        <v>13</v>
      </c>
      <c r="F60" s="16">
        <v>-5</v>
      </c>
      <c r="G60" s="16">
        <v>66</v>
      </c>
      <c r="H60" s="16">
        <v>-3</v>
      </c>
      <c r="I60" s="16">
        <v>57</v>
      </c>
      <c r="J60" s="16">
        <v>80</v>
      </c>
      <c r="K60" s="16">
        <v>102</v>
      </c>
      <c r="L60" s="16">
        <v>23</v>
      </c>
      <c r="M60" s="16">
        <v>-42</v>
      </c>
      <c r="N60" s="16">
        <v>-9</v>
      </c>
      <c r="O60" s="16">
        <v>52</v>
      </c>
      <c r="P60" s="16">
        <v>42</v>
      </c>
      <c r="Q60" s="16">
        <v>14</v>
      </c>
      <c r="R60" s="16">
        <v>18</v>
      </c>
      <c r="S60" s="16">
        <v>33</v>
      </c>
      <c r="T60" s="16">
        <v>78</v>
      </c>
      <c r="U60" s="16">
        <v>138</v>
      </c>
      <c r="V60" s="16">
        <v>68</v>
      </c>
      <c r="W60" s="16">
        <v>-2</v>
      </c>
      <c r="X60" s="16">
        <v>14</v>
      </c>
      <c r="Y60" s="16">
        <v>31</v>
      </c>
      <c r="Z60" s="16">
        <v>-8</v>
      </c>
      <c r="AA60" s="16">
        <v>22</v>
      </c>
      <c r="AB60" s="16">
        <v>20</v>
      </c>
      <c r="AC60" s="16">
        <v>42</v>
      </c>
      <c r="AD60" s="16">
        <v>-41</v>
      </c>
      <c r="AE60" s="16">
        <v>-25</v>
      </c>
      <c r="AF60" s="16">
        <v>-7</v>
      </c>
      <c r="AG60" s="16">
        <v>97</v>
      </c>
      <c r="AH60" s="16">
        <v>3</v>
      </c>
      <c r="AI60" s="16">
        <v>75</v>
      </c>
      <c r="AJ60" s="16">
        <v>75</v>
      </c>
      <c r="AK60" s="16">
        <v>9</v>
      </c>
      <c r="AL60" s="16">
        <v>-87</v>
      </c>
      <c r="AM60" s="16">
        <v>-43</v>
      </c>
      <c r="AN60" s="16">
        <v>-20</v>
      </c>
      <c r="AO60" s="16">
        <v>-6</v>
      </c>
      <c r="AP60" s="16">
        <v>34</v>
      </c>
      <c r="AQ60" s="16">
        <v>53</v>
      </c>
      <c r="AR60" s="16">
        <v>28</v>
      </c>
      <c r="AS60" s="16">
        <v>28</v>
      </c>
      <c r="AT60" s="16">
        <v>96</v>
      </c>
      <c r="AU60" s="16">
        <v>28</v>
      </c>
      <c r="AV60" s="16">
        <v>-89</v>
      </c>
      <c r="AW60" s="16">
        <v>-68</v>
      </c>
      <c r="AX60" s="16">
        <v>-21</v>
      </c>
      <c r="AY60" s="16">
        <v>-78</v>
      </c>
      <c r="AZ60" s="16">
        <v>-65</v>
      </c>
      <c r="BA60" s="16">
        <v>72</v>
      </c>
      <c r="BB60" s="16">
        <v>210</v>
      </c>
      <c r="BC60" s="16">
        <v>-44</v>
      </c>
      <c r="BD60" s="16">
        <v>236</v>
      </c>
      <c r="BE60" s="16">
        <v>-141</v>
      </c>
      <c r="BF60" s="16">
        <v>-47</v>
      </c>
      <c r="BG60" s="16">
        <v>54</v>
      </c>
      <c r="BH60" s="16">
        <v>243</v>
      </c>
      <c r="BI60" s="16">
        <v>54</v>
      </c>
      <c r="BJ60" s="16">
        <v>175</v>
      </c>
      <c r="BK60" s="16">
        <v>23</v>
      </c>
      <c r="BL60" s="16">
        <v>34</v>
      </c>
      <c r="BM60" s="16">
        <v>9</v>
      </c>
      <c r="BN60" s="16">
        <v>-2</v>
      </c>
      <c r="BO60" s="16">
        <v>63</v>
      </c>
      <c r="BP60" s="16">
        <v>134</v>
      </c>
      <c r="BQ60" s="16">
        <v>63</v>
      </c>
      <c r="BR60" s="16">
        <v>44</v>
      </c>
      <c r="BS60" s="16">
        <v>130</v>
      </c>
      <c r="BT60" s="16">
        <v>75</v>
      </c>
      <c r="BU60" s="16">
        <v>23</v>
      </c>
      <c r="BV60" s="16">
        <v>-48</v>
      </c>
      <c r="BW60" s="16">
        <v>49</v>
      </c>
      <c r="BX60" s="16">
        <v>4</v>
      </c>
      <c r="BY60" s="16">
        <v>26</v>
      </c>
      <c r="BZ60" s="16">
        <v>44</v>
      </c>
      <c r="CA60" s="16">
        <v>168</v>
      </c>
      <c r="CB60" s="16">
        <v>7</v>
      </c>
      <c r="CC60" s="16">
        <v>104</v>
      </c>
      <c r="CD60" s="16">
        <v>57</v>
      </c>
      <c r="CE60" s="16">
        <v>134</v>
      </c>
      <c r="CF60" s="16">
        <v>117</v>
      </c>
      <c r="CG60" s="16">
        <v>-17</v>
      </c>
      <c r="CH60" s="16">
        <v>-71</v>
      </c>
      <c r="CI60" s="16">
        <v>11</v>
      </c>
      <c r="CJ60" s="16">
        <v>-1</v>
      </c>
      <c r="CK60" s="16">
        <v>-37</v>
      </c>
      <c r="CL60" s="16">
        <v>50</v>
      </c>
      <c r="CM60" s="16">
        <v>52</v>
      </c>
      <c r="CN60" s="16">
        <v>81</v>
      </c>
      <c r="CO60" s="16">
        <v>135</v>
      </c>
      <c r="CP60" s="16">
        <v>104</v>
      </c>
      <c r="CQ60" s="16">
        <v>66</v>
      </c>
      <c r="CR60" s="16">
        <v>-10</v>
      </c>
      <c r="CS60" s="16">
        <v>-91</v>
      </c>
      <c r="CT60" s="16">
        <v>-95</v>
      </c>
      <c r="CU60" s="16">
        <v>-22</v>
      </c>
      <c r="CV60" s="16">
        <v>-126</v>
      </c>
      <c r="CW60" s="16">
        <v>-15</v>
      </c>
      <c r="CX60" s="16">
        <v>-4</v>
      </c>
      <c r="CY60" s="16">
        <v>16</v>
      </c>
      <c r="CZ60" s="16">
        <v>35</v>
      </c>
      <c r="DA60" s="16">
        <v>-20</v>
      </c>
      <c r="DB60" s="16">
        <v>53</v>
      </c>
      <c r="DC60" s="16">
        <v>-10</v>
      </c>
      <c r="DD60" s="16">
        <v>-21</v>
      </c>
      <c r="DE60" s="16">
        <v>-48</v>
      </c>
      <c r="DF60" s="16">
        <v>-79</v>
      </c>
      <c r="DG60" s="16">
        <v>58</v>
      </c>
      <c r="DH60" s="16">
        <v>1</v>
      </c>
      <c r="DI60" s="16">
        <v>4</v>
      </c>
      <c r="DJ60" s="16">
        <v>0</v>
      </c>
      <c r="DK60" s="16">
        <v>15</v>
      </c>
      <c r="DL60" s="16">
        <v>94</v>
      </c>
      <c r="DM60" s="16">
        <v>58</v>
      </c>
      <c r="DN60" s="16">
        <v>170</v>
      </c>
      <c r="DO60" s="16">
        <v>117</v>
      </c>
      <c r="DP60" s="16">
        <v>-7</v>
      </c>
      <c r="DQ60" s="16">
        <v>-10</v>
      </c>
      <c r="DR60" s="16">
        <v>-163</v>
      </c>
      <c r="DS60" s="16">
        <v>62</v>
      </c>
      <c r="DT60" s="16">
        <v>-23</v>
      </c>
      <c r="DU60" s="16">
        <v>-55</v>
      </c>
      <c r="DV60" s="16">
        <v>-7</v>
      </c>
      <c r="DW60" s="16">
        <v>91</v>
      </c>
      <c r="DX60" s="16">
        <v>52</v>
      </c>
      <c r="DY60" s="16">
        <v>99</v>
      </c>
      <c r="DZ60" s="16">
        <v>53</v>
      </c>
      <c r="EA60" s="16">
        <v>75</v>
      </c>
      <c r="EB60" s="16">
        <v>48</v>
      </c>
      <c r="EC60" s="16">
        <v>-14</v>
      </c>
      <c r="ED60" s="16">
        <v>-329</v>
      </c>
      <c r="EE60" s="16">
        <v>-4</v>
      </c>
      <c r="EF60" s="16">
        <v>42</v>
      </c>
      <c r="EG60" s="16">
        <v>-9</v>
      </c>
      <c r="EH60" s="16">
        <v>46</v>
      </c>
      <c r="EI60" s="16">
        <v>21</v>
      </c>
      <c r="EJ60" s="16">
        <v>-6</v>
      </c>
      <c r="EK60" s="16">
        <v>60</v>
      </c>
      <c r="EL60" s="16">
        <v>23</v>
      </c>
      <c r="EM60" s="16">
        <v>22</v>
      </c>
      <c r="EN60" s="16">
        <v>28</v>
      </c>
      <c r="EO60" s="16">
        <v>35</v>
      </c>
      <c r="EP60" s="16">
        <v>45</v>
      </c>
      <c r="EQ60" s="16">
        <v>78</v>
      </c>
      <c r="ER60" s="16">
        <v>22</v>
      </c>
      <c r="ES60" s="16">
        <v>62</v>
      </c>
      <c r="ET60" s="16">
        <v>57</v>
      </c>
      <c r="EU60" s="16">
        <v>30</v>
      </c>
      <c r="EV60" s="16">
        <v>-15</v>
      </c>
      <c r="EW60" s="16">
        <v>37</v>
      </c>
      <c r="EX60" s="16">
        <v>70</v>
      </c>
      <c r="EY60" s="16">
        <v>16</v>
      </c>
    </row>
    <row r="61" spans="1:155" x14ac:dyDescent="0.2">
      <c r="A61" s="8"/>
      <c r="B61" s="17" t="s">
        <v>46</v>
      </c>
      <c r="C61" s="32">
        <v>142</v>
      </c>
      <c r="D61" s="32">
        <v>63</v>
      </c>
      <c r="E61" s="32">
        <v>38</v>
      </c>
      <c r="F61" s="32">
        <v>62</v>
      </c>
      <c r="G61" s="32">
        <v>62</v>
      </c>
      <c r="H61" s="32">
        <v>2</v>
      </c>
      <c r="I61" s="32">
        <v>38</v>
      </c>
      <c r="J61" s="32">
        <v>66</v>
      </c>
      <c r="K61" s="32">
        <v>66</v>
      </c>
      <c r="L61" s="32">
        <v>89</v>
      </c>
      <c r="M61" s="32">
        <v>8</v>
      </c>
      <c r="N61" s="32">
        <v>-50</v>
      </c>
      <c r="O61" s="32">
        <v>25</v>
      </c>
      <c r="P61" s="32">
        <v>48</v>
      </c>
      <c r="Q61" s="32">
        <v>75</v>
      </c>
      <c r="R61" s="32">
        <v>90</v>
      </c>
      <c r="S61" s="32">
        <v>16</v>
      </c>
      <c r="T61" s="32">
        <v>51</v>
      </c>
      <c r="U61" s="32">
        <v>111</v>
      </c>
      <c r="V61" s="32">
        <v>55</v>
      </c>
      <c r="W61" s="32">
        <v>69</v>
      </c>
      <c r="X61" s="32">
        <v>28</v>
      </c>
      <c r="Y61" s="32">
        <v>20</v>
      </c>
      <c r="Z61" s="32">
        <v>-127</v>
      </c>
      <c r="AA61" s="32">
        <v>64</v>
      </c>
      <c r="AB61" s="32">
        <v>-7</v>
      </c>
      <c r="AC61" s="32">
        <v>59</v>
      </c>
      <c r="AD61" s="32">
        <v>-8</v>
      </c>
      <c r="AE61" s="32">
        <v>21</v>
      </c>
      <c r="AF61" s="32">
        <v>-36</v>
      </c>
      <c r="AG61" s="32">
        <v>13</v>
      </c>
      <c r="AH61" s="32">
        <v>84</v>
      </c>
      <c r="AI61" s="32">
        <v>18</v>
      </c>
      <c r="AJ61" s="32">
        <v>54</v>
      </c>
      <c r="AK61" s="32">
        <v>25</v>
      </c>
      <c r="AL61" s="32">
        <v>-73</v>
      </c>
      <c r="AM61" s="32">
        <v>86</v>
      </c>
      <c r="AN61" s="32">
        <v>45</v>
      </c>
      <c r="AO61" s="32">
        <v>45</v>
      </c>
      <c r="AP61" s="32">
        <v>-35</v>
      </c>
      <c r="AQ61" s="32">
        <v>36</v>
      </c>
      <c r="AR61" s="32">
        <v>-17</v>
      </c>
      <c r="AS61" s="32">
        <v>27</v>
      </c>
      <c r="AT61" s="32">
        <v>23</v>
      </c>
      <c r="AU61" s="32">
        <v>-38</v>
      </c>
      <c r="AV61" s="32">
        <v>5</v>
      </c>
      <c r="AW61" s="32">
        <v>-17</v>
      </c>
      <c r="AX61" s="32">
        <v>-59</v>
      </c>
      <c r="AY61" s="32">
        <v>101</v>
      </c>
      <c r="AZ61" s="32">
        <v>92</v>
      </c>
      <c r="BA61" s="32">
        <v>38</v>
      </c>
      <c r="BB61" s="32">
        <v>96</v>
      </c>
      <c r="BC61" s="32">
        <v>95</v>
      </c>
      <c r="BD61" s="32">
        <v>65</v>
      </c>
      <c r="BE61" s="32">
        <v>59</v>
      </c>
      <c r="BF61" s="32">
        <v>30</v>
      </c>
      <c r="BG61" s="32">
        <v>7</v>
      </c>
      <c r="BH61" s="32">
        <v>38</v>
      </c>
      <c r="BI61" s="32">
        <v>2</v>
      </c>
      <c r="BJ61" s="32">
        <v>-66</v>
      </c>
      <c r="BK61" s="32">
        <v>99</v>
      </c>
      <c r="BL61" s="32">
        <v>37</v>
      </c>
      <c r="BM61" s="32">
        <v>41</v>
      </c>
      <c r="BN61" s="32">
        <v>97</v>
      </c>
      <c r="BO61" s="32">
        <v>35</v>
      </c>
      <c r="BP61" s="32">
        <v>59</v>
      </c>
      <c r="BQ61" s="32">
        <v>-9</v>
      </c>
      <c r="BR61" s="32">
        <v>10</v>
      </c>
      <c r="BS61" s="32">
        <v>44</v>
      </c>
      <c r="BT61" s="32">
        <v>10</v>
      </c>
      <c r="BU61" s="32">
        <v>-80</v>
      </c>
      <c r="BV61" s="32">
        <v>-57</v>
      </c>
      <c r="BW61" s="32">
        <v>61</v>
      </c>
      <c r="BX61" s="32">
        <v>-140</v>
      </c>
      <c r="BY61" s="32">
        <v>200</v>
      </c>
      <c r="BZ61" s="32">
        <v>58</v>
      </c>
      <c r="CA61" s="32">
        <v>87</v>
      </c>
      <c r="CB61" s="32">
        <v>-10</v>
      </c>
      <c r="CC61" s="32">
        <v>-17</v>
      </c>
      <c r="CD61" s="32">
        <v>29</v>
      </c>
      <c r="CE61" s="32">
        <v>37</v>
      </c>
      <c r="CF61" s="32">
        <v>50</v>
      </c>
      <c r="CG61" s="32">
        <v>26</v>
      </c>
      <c r="CH61" s="32">
        <v>-124</v>
      </c>
      <c r="CI61" s="32">
        <v>94</v>
      </c>
      <c r="CJ61" s="32">
        <v>68</v>
      </c>
      <c r="CK61" s="32">
        <v>49</v>
      </c>
      <c r="CL61" s="32">
        <v>63</v>
      </c>
      <c r="CM61" s="32">
        <v>46</v>
      </c>
      <c r="CN61" s="32">
        <v>57</v>
      </c>
      <c r="CO61" s="32">
        <v>42</v>
      </c>
      <c r="CP61" s="32">
        <v>26</v>
      </c>
      <c r="CQ61" s="32">
        <v>46</v>
      </c>
      <c r="CR61" s="32">
        <v>52</v>
      </c>
      <c r="CS61" s="32">
        <v>21</v>
      </c>
      <c r="CT61" s="32">
        <v>-83</v>
      </c>
      <c r="CU61" s="32">
        <v>90</v>
      </c>
      <c r="CV61" s="32">
        <v>-12</v>
      </c>
      <c r="CW61" s="32">
        <v>80</v>
      </c>
      <c r="CX61" s="32">
        <v>60</v>
      </c>
      <c r="CY61" s="32">
        <v>64</v>
      </c>
      <c r="CZ61" s="32">
        <v>-6</v>
      </c>
      <c r="DA61" s="32">
        <v>-26</v>
      </c>
      <c r="DB61" s="32">
        <v>41</v>
      </c>
      <c r="DC61" s="32">
        <v>3</v>
      </c>
      <c r="DD61" s="32">
        <v>22</v>
      </c>
      <c r="DE61" s="32">
        <v>-4</v>
      </c>
      <c r="DF61" s="32">
        <v>-87</v>
      </c>
      <c r="DG61" s="32">
        <v>79</v>
      </c>
      <c r="DH61" s="32">
        <v>35</v>
      </c>
      <c r="DI61" s="32">
        <v>26</v>
      </c>
      <c r="DJ61" s="32">
        <v>25</v>
      </c>
      <c r="DK61" s="32">
        <v>2</v>
      </c>
      <c r="DL61" s="32">
        <v>9</v>
      </c>
      <c r="DM61" s="32">
        <v>-35</v>
      </c>
      <c r="DN61" s="32">
        <v>-30</v>
      </c>
      <c r="DO61" s="32">
        <v>-7</v>
      </c>
      <c r="DP61" s="32">
        <v>-6</v>
      </c>
      <c r="DQ61" s="32">
        <v>14</v>
      </c>
      <c r="DR61" s="32">
        <v>-80</v>
      </c>
      <c r="DS61" s="32">
        <v>54</v>
      </c>
      <c r="DT61" s="32">
        <v>69</v>
      </c>
      <c r="DU61" s="32">
        <v>13</v>
      </c>
      <c r="DV61" s="32">
        <v>16</v>
      </c>
      <c r="DW61" s="32">
        <v>18</v>
      </c>
      <c r="DX61" s="32">
        <v>-32</v>
      </c>
      <c r="DY61" s="32">
        <v>46</v>
      </c>
      <c r="DZ61" s="32">
        <v>19</v>
      </c>
      <c r="EA61" s="32">
        <v>48</v>
      </c>
      <c r="EB61" s="32">
        <v>49</v>
      </c>
      <c r="EC61" s="32">
        <v>-57</v>
      </c>
      <c r="ED61" s="32">
        <v>-58</v>
      </c>
      <c r="EE61" s="32">
        <v>105</v>
      </c>
      <c r="EF61" s="32">
        <v>34</v>
      </c>
      <c r="EG61" s="32">
        <v>30</v>
      </c>
      <c r="EH61" s="32">
        <v>39</v>
      </c>
      <c r="EI61" s="32">
        <v>97</v>
      </c>
      <c r="EJ61" s="32">
        <v>24</v>
      </c>
      <c r="EK61" s="32">
        <v>23</v>
      </c>
      <c r="EL61" s="32">
        <v>4</v>
      </c>
      <c r="EM61" s="32">
        <v>66</v>
      </c>
      <c r="EN61" s="32">
        <v>33</v>
      </c>
      <c r="EO61" s="32">
        <v>-12</v>
      </c>
      <c r="EP61" s="32">
        <v>-106</v>
      </c>
      <c r="EQ61" s="32">
        <v>86</v>
      </c>
      <c r="ER61" s="32">
        <v>89</v>
      </c>
      <c r="ES61" s="32">
        <v>-8</v>
      </c>
      <c r="ET61" s="32">
        <v>68</v>
      </c>
      <c r="EU61" s="32">
        <v>-23</v>
      </c>
      <c r="EV61" s="32">
        <v>20</v>
      </c>
      <c r="EW61" s="32">
        <v>48</v>
      </c>
      <c r="EX61" s="32">
        <v>24</v>
      </c>
      <c r="EY61" s="32">
        <v>58</v>
      </c>
    </row>
    <row r="62" spans="1:155" x14ac:dyDescent="0.2">
      <c r="A62" s="8"/>
      <c r="B62" s="15" t="s">
        <v>47</v>
      </c>
      <c r="C62" s="16">
        <v>142</v>
      </c>
      <c r="D62" s="16">
        <v>63</v>
      </c>
      <c r="E62" s="16">
        <v>38</v>
      </c>
      <c r="F62" s="16">
        <v>62</v>
      </c>
      <c r="G62" s="16">
        <v>62</v>
      </c>
      <c r="H62" s="16">
        <v>2</v>
      </c>
      <c r="I62" s="16">
        <v>38</v>
      </c>
      <c r="J62" s="16">
        <v>66</v>
      </c>
      <c r="K62" s="16">
        <v>66</v>
      </c>
      <c r="L62" s="16">
        <v>89</v>
      </c>
      <c r="M62" s="16">
        <v>8</v>
      </c>
      <c r="N62" s="16">
        <v>-50</v>
      </c>
      <c r="O62" s="16">
        <v>25</v>
      </c>
      <c r="P62" s="16">
        <v>48</v>
      </c>
      <c r="Q62" s="16">
        <v>75</v>
      </c>
      <c r="R62" s="16">
        <v>90</v>
      </c>
      <c r="S62" s="16">
        <v>16</v>
      </c>
      <c r="T62" s="16">
        <v>51</v>
      </c>
      <c r="U62" s="16">
        <v>111</v>
      </c>
      <c r="V62" s="16">
        <v>55</v>
      </c>
      <c r="W62" s="16">
        <v>69</v>
      </c>
      <c r="X62" s="16">
        <v>28</v>
      </c>
      <c r="Y62" s="16">
        <v>20</v>
      </c>
      <c r="Z62" s="16">
        <v>-127</v>
      </c>
      <c r="AA62" s="16">
        <v>64</v>
      </c>
      <c r="AB62" s="16">
        <v>-7</v>
      </c>
      <c r="AC62" s="16">
        <v>59</v>
      </c>
      <c r="AD62" s="16">
        <v>-8</v>
      </c>
      <c r="AE62" s="16">
        <v>21</v>
      </c>
      <c r="AF62" s="16">
        <v>-36</v>
      </c>
      <c r="AG62" s="16">
        <v>13</v>
      </c>
      <c r="AH62" s="16">
        <v>84</v>
      </c>
      <c r="AI62" s="16">
        <v>18</v>
      </c>
      <c r="AJ62" s="16">
        <v>54</v>
      </c>
      <c r="AK62" s="16">
        <v>25</v>
      </c>
      <c r="AL62" s="16">
        <v>-73</v>
      </c>
      <c r="AM62" s="16">
        <v>86</v>
      </c>
      <c r="AN62" s="16">
        <v>45</v>
      </c>
      <c r="AO62" s="16">
        <v>45</v>
      </c>
      <c r="AP62" s="16">
        <v>-35</v>
      </c>
      <c r="AQ62" s="16">
        <v>36</v>
      </c>
      <c r="AR62" s="16">
        <v>-17</v>
      </c>
      <c r="AS62" s="16">
        <v>27</v>
      </c>
      <c r="AT62" s="16">
        <v>23</v>
      </c>
      <c r="AU62" s="16">
        <v>-38</v>
      </c>
      <c r="AV62" s="16">
        <v>5</v>
      </c>
      <c r="AW62" s="16">
        <v>-17</v>
      </c>
      <c r="AX62" s="16">
        <v>-59</v>
      </c>
      <c r="AY62" s="16">
        <v>101</v>
      </c>
      <c r="AZ62" s="16">
        <v>92</v>
      </c>
      <c r="BA62" s="16">
        <v>38</v>
      </c>
      <c r="BB62" s="16">
        <v>96</v>
      </c>
      <c r="BC62" s="16">
        <v>95</v>
      </c>
      <c r="BD62" s="16">
        <v>65</v>
      </c>
      <c r="BE62" s="16">
        <v>59</v>
      </c>
      <c r="BF62" s="16">
        <v>30</v>
      </c>
      <c r="BG62" s="16">
        <v>7</v>
      </c>
      <c r="BH62" s="16">
        <v>38</v>
      </c>
      <c r="BI62" s="16">
        <v>2</v>
      </c>
      <c r="BJ62" s="16">
        <v>-66</v>
      </c>
      <c r="BK62" s="16">
        <v>99</v>
      </c>
      <c r="BL62" s="16">
        <v>37</v>
      </c>
      <c r="BM62" s="16">
        <v>41</v>
      </c>
      <c r="BN62" s="16">
        <v>97</v>
      </c>
      <c r="BO62" s="16">
        <v>35</v>
      </c>
      <c r="BP62" s="16">
        <v>59</v>
      </c>
      <c r="BQ62" s="16">
        <v>-9</v>
      </c>
      <c r="BR62" s="16">
        <v>10</v>
      </c>
      <c r="BS62" s="16">
        <v>44</v>
      </c>
      <c r="BT62" s="16">
        <v>10</v>
      </c>
      <c r="BU62" s="16">
        <v>-80</v>
      </c>
      <c r="BV62" s="16">
        <v>-57</v>
      </c>
      <c r="BW62" s="16">
        <v>61</v>
      </c>
      <c r="BX62" s="16">
        <v>-140</v>
      </c>
      <c r="BY62" s="16">
        <v>200</v>
      </c>
      <c r="BZ62" s="16">
        <v>58</v>
      </c>
      <c r="CA62" s="16">
        <v>87</v>
      </c>
      <c r="CB62" s="16">
        <v>-10</v>
      </c>
      <c r="CC62" s="16">
        <v>-17</v>
      </c>
      <c r="CD62" s="16">
        <v>29</v>
      </c>
      <c r="CE62" s="16">
        <v>37</v>
      </c>
      <c r="CF62" s="16">
        <v>50</v>
      </c>
      <c r="CG62" s="16">
        <v>26</v>
      </c>
      <c r="CH62" s="16">
        <v>-124</v>
      </c>
      <c r="CI62" s="16">
        <v>94</v>
      </c>
      <c r="CJ62" s="16">
        <v>68</v>
      </c>
      <c r="CK62" s="16">
        <v>49</v>
      </c>
      <c r="CL62" s="16">
        <v>63</v>
      </c>
      <c r="CM62" s="16">
        <v>46</v>
      </c>
      <c r="CN62" s="16">
        <v>57</v>
      </c>
      <c r="CO62" s="16">
        <v>42</v>
      </c>
      <c r="CP62" s="16">
        <v>26</v>
      </c>
      <c r="CQ62" s="16">
        <v>46</v>
      </c>
      <c r="CR62" s="16">
        <v>52</v>
      </c>
      <c r="CS62" s="16">
        <v>21</v>
      </c>
      <c r="CT62" s="16">
        <v>-83</v>
      </c>
      <c r="CU62" s="16">
        <v>90</v>
      </c>
      <c r="CV62" s="16">
        <v>-12</v>
      </c>
      <c r="CW62" s="16">
        <v>80</v>
      </c>
      <c r="CX62" s="16">
        <v>60</v>
      </c>
      <c r="CY62" s="16">
        <v>64</v>
      </c>
      <c r="CZ62" s="16">
        <v>-6</v>
      </c>
      <c r="DA62" s="16">
        <v>-26</v>
      </c>
      <c r="DB62" s="16">
        <v>41</v>
      </c>
      <c r="DC62" s="16">
        <v>3</v>
      </c>
      <c r="DD62" s="16">
        <v>22</v>
      </c>
      <c r="DE62" s="16">
        <v>-4</v>
      </c>
      <c r="DF62" s="16">
        <v>-87</v>
      </c>
      <c r="DG62" s="16">
        <v>79</v>
      </c>
      <c r="DH62" s="16">
        <v>35</v>
      </c>
      <c r="DI62" s="16">
        <v>26</v>
      </c>
      <c r="DJ62" s="16">
        <v>25</v>
      </c>
      <c r="DK62" s="16">
        <v>2</v>
      </c>
      <c r="DL62" s="16">
        <v>9</v>
      </c>
      <c r="DM62" s="16">
        <v>-35</v>
      </c>
      <c r="DN62" s="16">
        <v>-30</v>
      </c>
      <c r="DO62" s="16">
        <v>-7</v>
      </c>
      <c r="DP62" s="16">
        <v>-6</v>
      </c>
      <c r="DQ62" s="16">
        <v>14</v>
      </c>
      <c r="DR62" s="16">
        <v>-80</v>
      </c>
      <c r="DS62" s="16">
        <v>54</v>
      </c>
      <c r="DT62" s="16">
        <v>69</v>
      </c>
      <c r="DU62" s="16">
        <v>13</v>
      </c>
      <c r="DV62" s="16">
        <v>16</v>
      </c>
      <c r="DW62" s="16">
        <v>18</v>
      </c>
      <c r="DX62" s="16">
        <v>-32</v>
      </c>
      <c r="DY62" s="16">
        <v>46</v>
      </c>
      <c r="DZ62" s="16">
        <v>19</v>
      </c>
      <c r="EA62" s="16">
        <v>48</v>
      </c>
      <c r="EB62" s="16">
        <v>49</v>
      </c>
      <c r="EC62" s="16">
        <v>-57</v>
      </c>
      <c r="ED62" s="16">
        <v>-58</v>
      </c>
      <c r="EE62" s="16">
        <v>105</v>
      </c>
      <c r="EF62" s="16">
        <v>34</v>
      </c>
      <c r="EG62" s="16">
        <v>30</v>
      </c>
      <c r="EH62" s="16">
        <v>39</v>
      </c>
      <c r="EI62" s="16">
        <v>97</v>
      </c>
      <c r="EJ62" s="16">
        <v>24</v>
      </c>
      <c r="EK62" s="16">
        <v>23</v>
      </c>
      <c r="EL62" s="16">
        <v>4</v>
      </c>
      <c r="EM62" s="16">
        <v>66</v>
      </c>
      <c r="EN62" s="16">
        <v>33</v>
      </c>
      <c r="EO62" s="16">
        <v>-12</v>
      </c>
      <c r="EP62" s="16">
        <v>-106</v>
      </c>
      <c r="EQ62" s="16">
        <v>86</v>
      </c>
      <c r="ER62" s="16">
        <v>89</v>
      </c>
      <c r="ES62" s="16">
        <v>-8</v>
      </c>
      <c r="ET62" s="16">
        <v>68</v>
      </c>
      <c r="EU62" s="16">
        <v>-23</v>
      </c>
      <c r="EV62" s="16">
        <v>20</v>
      </c>
      <c r="EW62" s="16">
        <v>48</v>
      </c>
      <c r="EX62" s="16">
        <v>24</v>
      </c>
      <c r="EY62" s="16">
        <v>58</v>
      </c>
    </row>
    <row r="63" spans="1:155" x14ac:dyDescent="0.2">
      <c r="A63" s="8"/>
      <c r="B63" s="17" t="s">
        <v>48</v>
      </c>
      <c r="C63" s="32">
        <v>828</v>
      </c>
      <c r="D63" s="32">
        <v>685</v>
      </c>
      <c r="E63" s="32">
        <v>777</v>
      </c>
      <c r="F63" s="32">
        <v>963</v>
      </c>
      <c r="G63" s="32">
        <v>1001</v>
      </c>
      <c r="H63" s="32">
        <v>574</v>
      </c>
      <c r="I63" s="32">
        <v>682</v>
      </c>
      <c r="J63" s="32">
        <v>544</v>
      </c>
      <c r="K63" s="32">
        <v>981</v>
      </c>
      <c r="L63" s="32">
        <v>1034</v>
      </c>
      <c r="M63" s="32">
        <v>650</v>
      </c>
      <c r="N63" s="32">
        <v>368</v>
      </c>
      <c r="O63" s="32">
        <v>1421</v>
      </c>
      <c r="P63" s="32">
        <v>999</v>
      </c>
      <c r="Q63" s="32">
        <v>1140</v>
      </c>
      <c r="R63" s="32">
        <v>1114</v>
      </c>
      <c r="S63" s="32">
        <v>563</v>
      </c>
      <c r="T63" s="32">
        <v>813</v>
      </c>
      <c r="U63" s="32">
        <v>866</v>
      </c>
      <c r="V63" s="32">
        <v>1178</v>
      </c>
      <c r="W63" s="32">
        <v>915</v>
      </c>
      <c r="X63" s="32">
        <v>56</v>
      </c>
      <c r="Y63" s="32">
        <v>-1206</v>
      </c>
      <c r="Z63" s="32">
        <v>-1885</v>
      </c>
      <c r="AA63" s="32">
        <v>-613</v>
      </c>
      <c r="AB63" s="32">
        <v>-1309</v>
      </c>
      <c r="AC63" s="32">
        <v>-1190</v>
      </c>
      <c r="AD63" s="32">
        <v>-893</v>
      </c>
      <c r="AE63" s="32">
        <v>-534</v>
      </c>
      <c r="AF63" s="32">
        <v>-113</v>
      </c>
      <c r="AG63" s="32">
        <v>-221</v>
      </c>
      <c r="AH63" s="32">
        <v>76</v>
      </c>
      <c r="AI63" s="32">
        <v>780</v>
      </c>
      <c r="AJ63" s="32">
        <v>520</v>
      </c>
      <c r="AK63" s="32">
        <v>609</v>
      </c>
      <c r="AL63" s="32">
        <v>-175</v>
      </c>
      <c r="AM63" s="32">
        <v>883</v>
      </c>
      <c r="AN63" s="32">
        <v>778</v>
      </c>
      <c r="AO63" s="32">
        <v>591</v>
      </c>
      <c r="AP63" s="32">
        <v>435</v>
      </c>
      <c r="AQ63" s="32">
        <v>918</v>
      </c>
      <c r="AR63" s="32">
        <v>976</v>
      </c>
      <c r="AS63" s="32">
        <v>891</v>
      </c>
      <c r="AT63" s="32">
        <v>715</v>
      </c>
      <c r="AU63" s="32">
        <v>549</v>
      </c>
      <c r="AV63" s="32">
        <v>267</v>
      </c>
      <c r="AW63" s="32">
        <v>155</v>
      </c>
      <c r="AX63" s="32">
        <v>-621</v>
      </c>
      <c r="AY63" s="32">
        <v>1034</v>
      </c>
      <c r="AZ63" s="32">
        <v>1041</v>
      </c>
      <c r="BA63" s="32">
        <v>945</v>
      </c>
      <c r="BB63" s="32">
        <v>-62</v>
      </c>
      <c r="BC63" s="32">
        <v>401</v>
      </c>
      <c r="BD63" s="32">
        <v>184</v>
      </c>
      <c r="BE63" s="32">
        <v>259</v>
      </c>
      <c r="BF63" s="32">
        <v>465</v>
      </c>
      <c r="BG63" s="32">
        <v>500</v>
      </c>
      <c r="BH63" s="32">
        <v>643</v>
      </c>
      <c r="BI63" s="32">
        <v>637</v>
      </c>
      <c r="BJ63" s="32">
        <v>-465</v>
      </c>
      <c r="BK63" s="32">
        <v>1237</v>
      </c>
      <c r="BL63" s="32">
        <v>714</v>
      </c>
      <c r="BM63" s="32">
        <v>197</v>
      </c>
      <c r="BN63" s="32">
        <v>-100</v>
      </c>
      <c r="BO63" s="32">
        <v>-57</v>
      </c>
      <c r="BP63" s="32">
        <v>-43</v>
      </c>
      <c r="BQ63" s="32">
        <v>413</v>
      </c>
      <c r="BR63" s="32">
        <v>59</v>
      </c>
      <c r="BS63" s="32">
        <v>266</v>
      </c>
      <c r="BT63" s="32">
        <v>420</v>
      </c>
      <c r="BU63" s="32">
        <v>360</v>
      </c>
      <c r="BV63" s="32">
        <v>-627</v>
      </c>
      <c r="BW63" s="32">
        <v>1731</v>
      </c>
      <c r="BX63" s="32">
        <v>1634</v>
      </c>
      <c r="BY63" s="32">
        <v>1185</v>
      </c>
      <c r="BZ63" s="32">
        <v>790</v>
      </c>
      <c r="CA63" s="32">
        <v>556</v>
      </c>
      <c r="CB63" s="32">
        <v>474</v>
      </c>
      <c r="CC63" s="32">
        <v>742</v>
      </c>
      <c r="CD63" s="32">
        <v>843</v>
      </c>
      <c r="CE63" s="32">
        <v>665</v>
      </c>
      <c r="CF63" s="32">
        <v>733</v>
      </c>
      <c r="CG63" s="32">
        <v>-47</v>
      </c>
      <c r="CH63" s="32">
        <v>-1279</v>
      </c>
      <c r="CI63" s="32">
        <v>714</v>
      </c>
      <c r="CJ63" s="32">
        <v>449</v>
      </c>
      <c r="CK63" s="32">
        <v>374</v>
      </c>
      <c r="CL63" s="32">
        <v>-423</v>
      </c>
      <c r="CM63" s="32">
        <v>-529</v>
      </c>
      <c r="CN63" s="32">
        <v>-303</v>
      </c>
      <c r="CO63" s="32">
        <v>164</v>
      </c>
      <c r="CP63" s="32">
        <v>-115</v>
      </c>
      <c r="CQ63" s="32">
        <v>-404</v>
      </c>
      <c r="CR63" s="32">
        <v>-1023</v>
      </c>
      <c r="CS63" s="32">
        <v>-1402</v>
      </c>
      <c r="CT63" s="32">
        <v>-1700</v>
      </c>
      <c r="CU63" s="32">
        <v>-126</v>
      </c>
      <c r="CV63" s="32">
        <v>-94</v>
      </c>
      <c r="CW63" s="32">
        <v>-400</v>
      </c>
      <c r="CX63" s="32">
        <v>-1062</v>
      </c>
      <c r="CY63" s="32">
        <v>-1108</v>
      </c>
      <c r="CZ63" s="32">
        <v>-1756</v>
      </c>
      <c r="DA63" s="32">
        <v>-1019</v>
      </c>
      <c r="DB63" s="32">
        <v>-689</v>
      </c>
      <c r="DC63" s="32">
        <v>-657</v>
      </c>
      <c r="DD63" s="32">
        <v>-1158</v>
      </c>
      <c r="DE63" s="32">
        <v>-925</v>
      </c>
      <c r="DF63" s="32">
        <v>-1644</v>
      </c>
      <c r="DG63" s="32">
        <v>201</v>
      </c>
      <c r="DH63" s="32">
        <v>23</v>
      </c>
      <c r="DI63" s="32">
        <v>-65</v>
      </c>
      <c r="DJ63" s="32">
        <v>-504</v>
      </c>
      <c r="DK63" s="32">
        <v>-612</v>
      </c>
      <c r="DL63" s="32">
        <v>-433</v>
      </c>
      <c r="DM63" s="32">
        <v>-15</v>
      </c>
      <c r="DN63" s="32">
        <v>355</v>
      </c>
      <c r="DO63" s="32">
        <v>245</v>
      </c>
      <c r="DP63" s="32">
        <v>159</v>
      </c>
      <c r="DQ63" s="32">
        <v>-363</v>
      </c>
      <c r="DR63" s="32">
        <v>-986</v>
      </c>
      <c r="DS63" s="32">
        <v>750</v>
      </c>
      <c r="DT63" s="32">
        <v>789</v>
      </c>
      <c r="DU63" s="32">
        <v>430</v>
      </c>
      <c r="DV63" s="32">
        <v>115</v>
      </c>
      <c r="DW63" s="32">
        <v>33</v>
      </c>
      <c r="DX63" s="32">
        <v>-320</v>
      </c>
      <c r="DY63" s="32">
        <v>199</v>
      </c>
      <c r="DZ63" s="32">
        <v>-66</v>
      </c>
      <c r="EA63" s="32">
        <v>-190</v>
      </c>
      <c r="EB63" s="32">
        <v>-174</v>
      </c>
      <c r="EC63" s="32">
        <v>-472</v>
      </c>
      <c r="ED63" s="32">
        <v>-1148</v>
      </c>
      <c r="EE63" s="32">
        <v>527</v>
      </c>
      <c r="EF63" s="32">
        <v>523</v>
      </c>
      <c r="EG63" s="32">
        <v>494</v>
      </c>
      <c r="EH63" s="32">
        <v>16</v>
      </c>
      <c r="EI63" s="32">
        <v>-68</v>
      </c>
      <c r="EJ63" s="32">
        <v>-131</v>
      </c>
      <c r="EK63" s="32">
        <v>439</v>
      </c>
      <c r="EL63" s="32">
        <v>405</v>
      </c>
      <c r="EM63" s="32">
        <v>353</v>
      </c>
      <c r="EN63" s="32">
        <v>198</v>
      </c>
      <c r="EO63" s="32">
        <v>-282</v>
      </c>
      <c r="EP63" s="32">
        <v>-1047</v>
      </c>
      <c r="EQ63" s="32">
        <v>900</v>
      </c>
      <c r="ER63" s="32">
        <v>649</v>
      </c>
      <c r="ES63" s="32">
        <v>137</v>
      </c>
      <c r="ET63" s="32">
        <v>257</v>
      </c>
      <c r="EU63" s="32">
        <v>82</v>
      </c>
      <c r="EV63" s="32">
        <v>-278</v>
      </c>
      <c r="EW63" s="32">
        <v>134</v>
      </c>
      <c r="EX63" s="32">
        <v>2</v>
      </c>
      <c r="EY63" s="32">
        <v>-170</v>
      </c>
    </row>
    <row r="64" spans="1:155" x14ac:dyDescent="0.2">
      <c r="A64" s="8"/>
      <c r="B64" s="15" t="s">
        <v>49</v>
      </c>
      <c r="C64" s="16">
        <v>25</v>
      </c>
      <c r="D64" s="16">
        <v>68</v>
      </c>
      <c r="E64" s="16">
        <v>144</v>
      </c>
      <c r="F64" s="16">
        <v>191</v>
      </c>
      <c r="G64" s="16">
        <v>95</v>
      </c>
      <c r="H64" s="16">
        <v>147</v>
      </c>
      <c r="I64" s="16">
        <v>177</v>
      </c>
      <c r="J64" s="16">
        <v>57</v>
      </c>
      <c r="K64" s="16">
        <v>122</v>
      </c>
      <c r="L64" s="16">
        <v>76</v>
      </c>
      <c r="M64" s="16">
        <v>81</v>
      </c>
      <c r="N64" s="16">
        <v>102</v>
      </c>
      <c r="O64" s="16">
        <v>261</v>
      </c>
      <c r="P64" s="16">
        <v>93</v>
      </c>
      <c r="Q64" s="16">
        <v>166</v>
      </c>
      <c r="R64" s="16">
        <v>-7</v>
      </c>
      <c r="S64" s="16">
        <v>26</v>
      </c>
      <c r="T64" s="16">
        <v>30</v>
      </c>
      <c r="U64" s="16">
        <v>79</v>
      </c>
      <c r="V64" s="16">
        <v>116</v>
      </c>
      <c r="W64" s="16">
        <v>215</v>
      </c>
      <c r="X64" s="16">
        <v>200</v>
      </c>
      <c r="Y64" s="16">
        <v>26</v>
      </c>
      <c r="Z64" s="16">
        <v>-424</v>
      </c>
      <c r="AA64" s="16">
        <v>-47</v>
      </c>
      <c r="AB64" s="16">
        <v>-405</v>
      </c>
      <c r="AC64" s="16">
        <v>-37</v>
      </c>
      <c r="AD64" s="16">
        <v>-367</v>
      </c>
      <c r="AE64" s="16">
        <v>-255</v>
      </c>
      <c r="AF64" s="16">
        <v>6</v>
      </c>
      <c r="AG64" s="16">
        <v>-101</v>
      </c>
      <c r="AH64" s="16">
        <v>14</v>
      </c>
      <c r="AI64" s="16">
        <v>105</v>
      </c>
      <c r="AJ64" s="16">
        <v>210</v>
      </c>
      <c r="AK64" s="16">
        <v>188</v>
      </c>
      <c r="AL64" s="16">
        <v>-14</v>
      </c>
      <c r="AM64" s="16">
        <v>42</v>
      </c>
      <c r="AN64" s="16">
        <v>103</v>
      </c>
      <c r="AO64" s="16">
        <v>-75</v>
      </c>
      <c r="AP64" s="16">
        <v>-29</v>
      </c>
      <c r="AQ64" s="16">
        <v>87</v>
      </c>
      <c r="AR64" s="16">
        <v>78</v>
      </c>
      <c r="AS64" s="16">
        <v>159</v>
      </c>
      <c r="AT64" s="16">
        <v>265</v>
      </c>
      <c r="AU64" s="16">
        <v>66</v>
      </c>
      <c r="AV64" s="16">
        <v>62</v>
      </c>
      <c r="AW64" s="16">
        <v>-3</v>
      </c>
      <c r="AX64" s="16">
        <v>-192</v>
      </c>
      <c r="AY64" s="16">
        <v>146</v>
      </c>
      <c r="AZ64" s="16">
        <v>105</v>
      </c>
      <c r="BA64" s="16">
        <v>-36</v>
      </c>
      <c r="BB64" s="16">
        <v>-150</v>
      </c>
      <c r="BC64" s="16">
        <v>8</v>
      </c>
      <c r="BD64" s="16">
        <v>-119</v>
      </c>
      <c r="BE64" s="16">
        <v>-19</v>
      </c>
      <c r="BF64" s="16">
        <v>28</v>
      </c>
      <c r="BG64" s="16">
        <v>93</v>
      </c>
      <c r="BH64" s="16">
        <v>149</v>
      </c>
      <c r="BI64" s="16">
        <v>207</v>
      </c>
      <c r="BJ64" s="16">
        <v>-20</v>
      </c>
      <c r="BK64" s="16">
        <v>345</v>
      </c>
      <c r="BL64" s="16">
        <v>17</v>
      </c>
      <c r="BM64" s="16">
        <v>-400</v>
      </c>
      <c r="BN64" s="16">
        <v>-61</v>
      </c>
      <c r="BO64" s="16">
        <v>-87</v>
      </c>
      <c r="BP64" s="16">
        <v>13</v>
      </c>
      <c r="BQ64" s="16">
        <v>25</v>
      </c>
      <c r="BR64" s="16">
        <v>-1</v>
      </c>
      <c r="BS64" s="16">
        <v>63</v>
      </c>
      <c r="BT64" s="16">
        <v>115</v>
      </c>
      <c r="BU64" s="16">
        <v>138</v>
      </c>
      <c r="BV64" s="16">
        <v>-116</v>
      </c>
      <c r="BW64" s="16">
        <v>150</v>
      </c>
      <c r="BX64" s="16">
        <v>141</v>
      </c>
      <c r="BY64" s="16">
        <v>86</v>
      </c>
      <c r="BZ64" s="16">
        <v>52</v>
      </c>
      <c r="CA64" s="16">
        <v>9</v>
      </c>
      <c r="CB64" s="16">
        <v>58</v>
      </c>
      <c r="CC64" s="16">
        <v>69</v>
      </c>
      <c r="CD64" s="16">
        <v>255</v>
      </c>
      <c r="CE64" s="16">
        <v>62</v>
      </c>
      <c r="CF64" s="16">
        <v>226</v>
      </c>
      <c r="CG64" s="16">
        <v>177</v>
      </c>
      <c r="CH64" s="16">
        <v>-218</v>
      </c>
      <c r="CI64" s="16">
        <v>138</v>
      </c>
      <c r="CJ64" s="16">
        <v>-140</v>
      </c>
      <c r="CK64" s="16">
        <v>30</v>
      </c>
      <c r="CL64" s="16">
        <v>-77</v>
      </c>
      <c r="CM64" s="16">
        <v>-71</v>
      </c>
      <c r="CN64" s="16">
        <v>-127</v>
      </c>
      <c r="CO64" s="16">
        <v>17</v>
      </c>
      <c r="CP64" s="16">
        <v>-32</v>
      </c>
      <c r="CQ64" s="16">
        <v>-90</v>
      </c>
      <c r="CR64" s="16">
        <v>-70</v>
      </c>
      <c r="CS64" s="16">
        <v>-369</v>
      </c>
      <c r="CT64" s="16">
        <v>-153</v>
      </c>
      <c r="CU64" s="16">
        <v>-226</v>
      </c>
      <c r="CV64" s="16">
        <v>-1</v>
      </c>
      <c r="CW64" s="16">
        <v>8</v>
      </c>
      <c r="CX64" s="16">
        <v>-55</v>
      </c>
      <c r="CY64" s="16">
        <v>-50</v>
      </c>
      <c r="CZ64" s="16">
        <v>-397</v>
      </c>
      <c r="DA64" s="16">
        <v>-28</v>
      </c>
      <c r="DB64" s="16">
        <v>-48</v>
      </c>
      <c r="DC64" s="16">
        <v>-67</v>
      </c>
      <c r="DD64" s="16">
        <v>-116</v>
      </c>
      <c r="DE64" s="16">
        <v>-63</v>
      </c>
      <c r="DF64" s="16">
        <v>-121</v>
      </c>
      <c r="DG64" s="16">
        <v>-5</v>
      </c>
      <c r="DH64" s="16">
        <v>-87</v>
      </c>
      <c r="DI64" s="16">
        <v>-42</v>
      </c>
      <c r="DJ64" s="16">
        <v>9</v>
      </c>
      <c r="DK64" s="16">
        <v>6</v>
      </c>
      <c r="DL64" s="16">
        <v>-31</v>
      </c>
      <c r="DM64" s="16">
        <v>5</v>
      </c>
      <c r="DN64" s="16">
        <v>-11</v>
      </c>
      <c r="DO64" s="16">
        <v>-2</v>
      </c>
      <c r="DP64" s="16">
        <v>16</v>
      </c>
      <c r="DQ64" s="16">
        <v>-29</v>
      </c>
      <c r="DR64" s="16">
        <v>-59</v>
      </c>
      <c r="DS64" s="16">
        <v>-20</v>
      </c>
      <c r="DT64" s="16">
        <v>9</v>
      </c>
      <c r="DU64" s="16">
        <v>46</v>
      </c>
      <c r="DV64" s="16">
        <v>48</v>
      </c>
      <c r="DW64" s="16">
        <v>48</v>
      </c>
      <c r="DX64" s="16">
        <v>-1</v>
      </c>
      <c r="DY64" s="16">
        <v>-7</v>
      </c>
      <c r="DZ64" s="16">
        <v>-1</v>
      </c>
      <c r="EA64" s="16">
        <v>-59</v>
      </c>
      <c r="EB64" s="16">
        <v>-20</v>
      </c>
      <c r="EC64" s="16">
        <v>-36</v>
      </c>
      <c r="ED64" s="16">
        <v>-80</v>
      </c>
      <c r="EE64" s="16">
        <v>128</v>
      </c>
      <c r="EF64" s="16">
        <v>-1</v>
      </c>
      <c r="EG64" s="16">
        <v>-16</v>
      </c>
      <c r="EH64" s="16">
        <v>-36</v>
      </c>
      <c r="EI64" s="16">
        <v>-21</v>
      </c>
      <c r="EJ64" s="16">
        <v>-45</v>
      </c>
      <c r="EK64" s="16">
        <v>-1</v>
      </c>
      <c r="EL64" s="16">
        <v>7</v>
      </c>
      <c r="EM64" s="16">
        <v>9</v>
      </c>
      <c r="EN64" s="16">
        <v>-26</v>
      </c>
      <c r="EO64" s="16">
        <v>-43</v>
      </c>
      <c r="EP64" s="16">
        <v>-87</v>
      </c>
      <c r="EQ64" s="16">
        <v>30</v>
      </c>
      <c r="ER64" s="16">
        <v>55</v>
      </c>
      <c r="ES64" s="16">
        <v>24</v>
      </c>
      <c r="ET64" s="16">
        <v>7</v>
      </c>
      <c r="EU64" s="16">
        <v>40</v>
      </c>
      <c r="EV64" s="16">
        <v>-23</v>
      </c>
      <c r="EW64" s="16">
        <v>2</v>
      </c>
      <c r="EX64" s="16">
        <v>-47</v>
      </c>
      <c r="EY64" s="16">
        <v>-138</v>
      </c>
    </row>
    <row r="65" spans="1:155" x14ac:dyDescent="0.2">
      <c r="A65" s="8"/>
      <c r="B65" s="15" t="s">
        <v>50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3</v>
      </c>
      <c r="I65" s="16">
        <v>2</v>
      </c>
      <c r="J65" s="16">
        <v>1</v>
      </c>
      <c r="K65" s="16">
        <v>0</v>
      </c>
      <c r="L65" s="16">
        <v>5</v>
      </c>
      <c r="M65" s="16">
        <v>10</v>
      </c>
      <c r="N65" s="16">
        <v>8</v>
      </c>
      <c r="O65" s="16">
        <v>29</v>
      </c>
      <c r="P65" s="16">
        <v>56</v>
      </c>
      <c r="Q65" s="16">
        <v>46</v>
      </c>
      <c r="R65" s="16">
        <v>55</v>
      </c>
      <c r="S65" s="16">
        <v>110</v>
      </c>
      <c r="T65" s="16">
        <v>58</v>
      </c>
      <c r="U65" s="16">
        <v>41</v>
      </c>
      <c r="V65" s="16">
        <v>46</v>
      </c>
      <c r="W65" s="16">
        <v>19</v>
      </c>
      <c r="X65" s="16">
        <v>-32</v>
      </c>
      <c r="Y65" s="16">
        <v>-79</v>
      </c>
      <c r="Z65" s="16">
        <v>-64</v>
      </c>
      <c r="AA65" s="16">
        <v>18</v>
      </c>
      <c r="AB65" s="16">
        <v>-33</v>
      </c>
      <c r="AC65" s="16">
        <v>-34</v>
      </c>
      <c r="AD65" s="16">
        <v>-97</v>
      </c>
      <c r="AE65" s="16">
        <v>-37</v>
      </c>
      <c r="AF65" s="16">
        <v>-63</v>
      </c>
      <c r="AG65" s="16">
        <v>-24</v>
      </c>
      <c r="AH65" s="16">
        <v>30</v>
      </c>
      <c r="AI65" s="16">
        <v>21</v>
      </c>
      <c r="AJ65" s="16">
        <v>0</v>
      </c>
      <c r="AK65" s="16">
        <v>2</v>
      </c>
      <c r="AL65" s="16">
        <v>3</v>
      </c>
      <c r="AM65" s="16">
        <v>74</v>
      </c>
      <c r="AN65" s="16">
        <v>41</v>
      </c>
      <c r="AO65" s="16">
        <v>70</v>
      </c>
      <c r="AP65" s="16">
        <v>19</v>
      </c>
      <c r="AQ65" s="16">
        <v>78</v>
      </c>
      <c r="AR65" s="16">
        <v>52</v>
      </c>
      <c r="AS65" s="16">
        <v>42</v>
      </c>
      <c r="AT65" s="16">
        <v>16</v>
      </c>
      <c r="AU65" s="16">
        <v>29</v>
      </c>
      <c r="AV65" s="16">
        <v>41</v>
      </c>
      <c r="AW65" s="16">
        <v>13</v>
      </c>
      <c r="AX65" s="16">
        <v>-4</v>
      </c>
      <c r="AY65" s="16">
        <v>27</v>
      </c>
      <c r="AZ65" s="16">
        <v>-5</v>
      </c>
      <c r="BA65" s="16">
        <v>-9</v>
      </c>
      <c r="BB65" s="16">
        <v>10</v>
      </c>
      <c r="BC65" s="16">
        <v>9</v>
      </c>
      <c r="BD65" s="16">
        <v>16</v>
      </c>
      <c r="BE65" s="16">
        <v>20</v>
      </c>
      <c r="BF65" s="16">
        <v>-23</v>
      </c>
      <c r="BG65" s="16">
        <v>-21</v>
      </c>
      <c r="BH65" s="16">
        <v>16</v>
      </c>
      <c r="BI65" s="16">
        <v>-19</v>
      </c>
      <c r="BJ65" s="16">
        <v>-23</v>
      </c>
      <c r="BK65" s="16">
        <v>18</v>
      </c>
      <c r="BL65" s="16">
        <v>-17</v>
      </c>
      <c r="BM65" s="16">
        <v>18</v>
      </c>
      <c r="BN65" s="16">
        <v>38</v>
      </c>
      <c r="BO65" s="16">
        <v>53</v>
      </c>
      <c r="BP65" s="16">
        <v>39</v>
      </c>
      <c r="BQ65" s="16">
        <v>9</v>
      </c>
      <c r="BR65" s="16">
        <v>-15</v>
      </c>
      <c r="BS65" s="16">
        <v>22</v>
      </c>
      <c r="BT65" s="16">
        <v>4</v>
      </c>
      <c r="BU65" s="16">
        <v>-13</v>
      </c>
      <c r="BV65" s="16">
        <v>-14</v>
      </c>
      <c r="BW65" s="16">
        <v>69</v>
      </c>
      <c r="BX65" s="16">
        <v>35</v>
      </c>
      <c r="BY65" s="16">
        <v>40</v>
      </c>
      <c r="BZ65" s="16">
        <v>19</v>
      </c>
      <c r="CA65" s="16">
        <v>52</v>
      </c>
      <c r="CB65" s="16">
        <v>1</v>
      </c>
      <c r="CC65" s="16">
        <v>54</v>
      </c>
      <c r="CD65" s="16">
        <v>5</v>
      </c>
      <c r="CE65" s="16">
        <v>23</v>
      </c>
      <c r="CF65" s="16">
        <v>-7</v>
      </c>
      <c r="CG65" s="16">
        <v>-12</v>
      </c>
      <c r="CH65" s="16">
        <v>-53</v>
      </c>
      <c r="CI65" s="16">
        <v>66</v>
      </c>
      <c r="CJ65" s="16">
        <v>31</v>
      </c>
      <c r="CK65" s="16">
        <v>-3</v>
      </c>
      <c r="CL65" s="16">
        <v>11</v>
      </c>
      <c r="CM65" s="16">
        <v>-20</v>
      </c>
      <c r="CN65" s="16">
        <v>21</v>
      </c>
      <c r="CO65" s="16">
        <v>24</v>
      </c>
      <c r="CP65" s="16">
        <v>29</v>
      </c>
      <c r="CQ65" s="16">
        <v>11</v>
      </c>
      <c r="CR65" s="16">
        <v>-36</v>
      </c>
      <c r="CS65" s="16">
        <v>-37</v>
      </c>
      <c r="CT65" s="16">
        <v>-29</v>
      </c>
      <c r="CU65" s="16">
        <v>36</v>
      </c>
      <c r="CV65" s="16">
        <v>37</v>
      </c>
      <c r="CW65" s="16">
        <v>-7</v>
      </c>
      <c r="CX65" s="16">
        <v>-64</v>
      </c>
      <c r="CY65" s="16">
        <v>-49</v>
      </c>
      <c r="CZ65" s="16">
        <v>-55</v>
      </c>
      <c r="DA65" s="16">
        <v>-15</v>
      </c>
      <c r="DB65" s="16">
        <v>-25</v>
      </c>
      <c r="DC65" s="16">
        <v>-5</v>
      </c>
      <c r="DD65" s="16">
        <v>-56</v>
      </c>
      <c r="DE65" s="16">
        <v>-45</v>
      </c>
      <c r="DF65" s="16">
        <v>-34</v>
      </c>
      <c r="DG65" s="16">
        <v>-23</v>
      </c>
      <c r="DH65" s="16">
        <v>20</v>
      </c>
      <c r="DI65" s="16">
        <v>28</v>
      </c>
      <c r="DJ65" s="16">
        <v>-16</v>
      </c>
      <c r="DK65" s="16">
        <v>-16</v>
      </c>
      <c r="DL65" s="16">
        <v>-1</v>
      </c>
      <c r="DM65" s="16">
        <v>18</v>
      </c>
      <c r="DN65" s="16">
        <v>52</v>
      </c>
      <c r="DO65" s="16">
        <v>15</v>
      </c>
      <c r="DP65" s="16">
        <v>-1</v>
      </c>
      <c r="DQ65" s="16">
        <v>-9</v>
      </c>
      <c r="DR65" s="16">
        <v>-40</v>
      </c>
      <c r="DS65" s="16">
        <v>40</v>
      </c>
      <c r="DT65" s="16">
        <v>1</v>
      </c>
      <c r="DU65" s="16">
        <v>-12</v>
      </c>
      <c r="DV65" s="16">
        <v>41</v>
      </c>
      <c r="DW65" s="16">
        <v>-32</v>
      </c>
      <c r="DX65" s="16">
        <v>10</v>
      </c>
      <c r="DY65" s="16">
        <v>-11</v>
      </c>
      <c r="DZ65" s="16">
        <v>36</v>
      </c>
      <c r="EA65" s="16">
        <v>3</v>
      </c>
      <c r="EB65" s="16">
        <v>1</v>
      </c>
      <c r="EC65" s="16">
        <v>-49</v>
      </c>
      <c r="ED65" s="16">
        <v>-57</v>
      </c>
      <c r="EE65" s="16">
        <v>6</v>
      </c>
      <c r="EF65" s="16">
        <v>9</v>
      </c>
      <c r="EG65" s="16">
        <v>2</v>
      </c>
      <c r="EH65" s="16">
        <v>10</v>
      </c>
      <c r="EI65" s="16">
        <v>-23</v>
      </c>
      <c r="EJ65" s="16">
        <v>-36</v>
      </c>
      <c r="EK65" s="16">
        <v>3</v>
      </c>
      <c r="EL65" s="16">
        <v>-19</v>
      </c>
      <c r="EM65" s="16">
        <v>-6</v>
      </c>
      <c r="EN65" s="16">
        <v>11</v>
      </c>
      <c r="EO65" s="16">
        <v>16</v>
      </c>
      <c r="EP65" s="16">
        <v>-29</v>
      </c>
      <c r="EQ65" s="16">
        <v>1</v>
      </c>
      <c r="ER65" s="16">
        <v>20</v>
      </c>
      <c r="ES65" s="16">
        <v>-30</v>
      </c>
      <c r="ET65" s="16">
        <v>-2</v>
      </c>
      <c r="EU65" s="16">
        <v>-22</v>
      </c>
      <c r="EV65" s="16">
        <v>0</v>
      </c>
      <c r="EW65" s="16">
        <v>2</v>
      </c>
      <c r="EX65" s="16">
        <v>-9</v>
      </c>
      <c r="EY65" s="16">
        <v>-12</v>
      </c>
    </row>
    <row r="66" spans="1:155" x14ac:dyDescent="0.2">
      <c r="A66" s="8"/>
      <c r="B66" s="15" t="s">
        <v>51</v>
      </c>
      <c r="C66" s="16">
        <v>803</v>
      </c>
      <c r="D66" s="16">
        <v>617</v>
      </c>
      <c r="E66" s="16">
        <v>633</v>
      </c>
      <c r="F66" s="16">
        <v>772</v>
      </c>
      <c r="G66" s="16">
        <v>906</v>
      </c>
      <c r="H66" s="16">
        <v>424</v>
      </c>
      <c r="I66" s="16">
        <v>503</v>
      </c>
      <c r="J66" s="16">
        <v>486</v>
      </c>
      <c r="K66" s="16">
        <v>859</v>
      </c>
      <c r="L66" s="16">
        <v>953</v>
      </c>
      <c r="M66" s="16">
        <v>559</v>
      </c>
      <c r="N66" s="16">
        <v>258</v>
      </c>
      <c r="O66" s="16">
        <v>1131</v>
      </c>
      <c r="P66" s="16">
        <v>850</v>
      </c>
      <c r="Q66" s="16">
        <v>928</v>
      </c>
      <c r="R66" s="16">
        <v>1066</v>
      </c>
      <c r="S66" s="16">
        <v>427</v>
      </c>
      <c r="T66" s="16">
        <v>725</v>
      </c>
      <c r="U66" s="16">
        <v>746</v>
      </c>
      <c r="V66" s="16">
        <v>1016</v>
      </c>
      <c r="W66" s="16">
        <v>681</v>
      </c>
      <c r="X66" s="16">
        <v>-112</v>
      </c>
      <c r="Y66" s="16">
        <v>-1153</v>
      </c>
      <c r="Z66" s="16">
        <v>-1397</v>
      </c>
      <c r="AA66" s="16">
        <v>-584</v>
      </c>
      <c r="AB66" s="16">
        <v>-871</v>
      </c>
      <c r="AC66" s="16">
        <v>-1119</v>
      </c>
      <c r="AD66" s="16">
        <v>-429</v>
      </c>
      <c r="AE66" s="16">
        <v>-242</v>
      </c>
      <c r="AF66" s="16">
        <v>-56</v>
      </c>
      <c r="AG66" s="16">
        <v>-96</v>
      </c>
      <c r="AH66" s="16">
        <v>32</v>
      </c>
      <c r="AI66" s="16">
        <v>654</v>
      </c>
      <c r="AJ66" s="16">
        <v>310</v>
      </c>
      <c r="AK66" s="16">
        <v>419</v>
      </c>
      <c r="AL66" s="16">
        <v>-164</v>
      </c>
      <c r="AM66" s="16">
        <v>767</v>
      </c>
      <c r="AN66" s="16">
        <v>634</v>
      </c>
      <c r="AO66" s="16">
        <v>596</v>
      </c>
      <c r="AP66" s="16">
        <v>445</v>
      </c>
      <c r="AQ66" s="16">
        <v>753</v>
      </c>
      <c r="AR66" s="16">
        <v>846</v>
      </c>
      <c r="AS66" s="16">
        <v>690</v>
      </c>
      <c r="AT66" s="16">
        <v>434</v>
      </c>
      <c r="AU66" s="16">
        <v>454</v>
      </c>
      <c r="AV66" s="16">
        <v>164</v>
      </c>
      <c r="AW66" s="16">
        <v>145</v>
      </c>
      <c r="AX66" s="16">
        <v>-425</v>
      </c>
      <c r="AY66" s="16">
        <v>861</v>
      </c>
      <c r="AZ66" s="16">
        <v>941</v>
      </c>
      <c r="BA66" s="16">
        <v>990</v>
      </c>
      <c r="BB66" s="16">
        <v>78</v>
      </c>
      <c r="BC66" s="16">
        <v>384</v>
      </c>
      <c r="BD66" s="16">
        <v>287</v>
      </c>
      <c r="BE66" s="16">
        <v>258</v>
      </c>
      <c r="BF66" s="16">
        <v>460</v>
      </c>
      <c r="BG66" s="16">
        <v>428</v>
      </c>
      <c r="BH66" s="16">
        <v>478</v>
      </c>
      <c r="BI66" s="16">
        <v>449</v>
      </c>
      <c r="BJ66" s="16">
        <v>-422</v>
      </c>
      <c r="BK66" s="16">
        <v>874</v>
      </c>
      <c r="BL66" s="16">
        <v>714</v>
      </c>
      <c r="BM66" s="16">
        <v>579</v>
      </c>
      <c r="BN66" s="16">
        <v>-77</v>
      </c>
      <c r="BO66" s="16">
        <v>-23</v>
      </c>
      <c r="BP66" s="16">
        <v>-95</v>
      </c>
      <c r="BQ66" s="16">
        <v>379</v>
      </c>
      <c r="BR66" s="16">
        <v>75</v>
      </c>
      <c r="BS66" s="16">
        <v>181</v>
      </c>
      <c r="BT66" s="16">
        <v>301</v>
      </c>
      <c r="BU66" s="16">
        <v>235</v>
      </c>
      <c r="BV66" s="16">
        <v>-497</v>
      </c>
      <c r="BW66" s="16">
        <v>1512</v>
      </c>
      <c r="BX66" s="16">
        <v>1458</v>
      </c>
      <c r="BY66" s="16">
        <v>1059</v>
      </c>
      <c r="BZ66" s="16">
        <v>719</v>
      </c>
      <c r="CA66" s="16">
        <v>495</v>
      </c>
      <c r="CB66" s="16">
        <v>415</v>
      </c>
      <c r="CC66" s="16">
        <v>619</v>
      </c>
      <c r="CD66" s="16">
        <v>583</v>
      </c>
      <c r="CE66" s="16">
        <v>580</v>
      </c>
      <c r="CF66" s="16">
        <v>514</v>
      </c>
      <c r="CG66" s="16">
        <v>-212</v>
      </c>
      <c r="CH66" s="16">
        <v>-1008</v>
      </c>
      <c r="CI66" s="16">
        <v>510</v>
      </c>
      <c r="CJ66" s="16">
        <v>558</v>
      </c>
      <c r="CK66" s="16">
        <v>347</v>
      </c>
      <c r="CL66" s="16">
        <v>-357</v>
      </c>
      <c r="CM66" s="16">
        <v>-438</v>
      </c>
      <c r="CN66" s="16">
        <v>-197</v>
      </c>
      <c r="CO66" s="16">
        <v>123</v>
      </c>
      <c r="CP66" s="16">
        <v>-112</v>
      </c>
      <c r="CQ66" s="16">
        <v>-325</v>
      </c>
      <c r="CR66" s="16">
        <v>-917</v>
      </c>
      <c r="CS66" s="16">
        <v>-996</v>
      </c>
      <c r="CT66" s="16">
        <v>-1518</v>
      </c>
      <c r="CU66" s="16">
        <v>64</v>
      </c>
      <c r="CV66" s="16">
        <v>-130</v>
      </c>
      <c r="CW66" s="16">
        <v>-401</v>
      </c>
      <c r="CX66" s="16">
        <v>-943</v>
      </c>
      <c r="CY66" s="16">
        <v>-1009</v>
      </c>
      <c r="CZ66" s="16">
        <v>-1304</v>
      </c>
      <c r="DA66" s="16">
        <v>-976</v>
      </c>
      <c r="DB66" s="16">
        <v>-616</v>
      </c>
      <c r="DC66" s="16">
        <v>-585</v>
      </c>
      <c r="DD66" s="16">
        <v>-986</v>
      </c>
      <c r="DE66" s="16">
        <v>-817</v>
      </c>
      <c r="DF66" s="16">
        <v>-1489</v>
      </c>
      <c r="DG66" s="16">
        <v>229</v>
      </c>
      <c r="DH66" s="16">
        <v>90</v>
      </c>
      <c r="DI66" s="16">
        <v>-51</v>
      </c>
      <c r="DJ66" s="16">
        <v>-497</v>
      </c>
      <c r="DK66" s="16">
        <v>-602</v>
      </c>
      <c r="DL66" s="16">
        <v>-401</v>
      </c>
      <c r="DM66" s="16">
        <v>-38</v>
      </c>
      <c r="DN66" s="16">
        <v>314</v>
      </c>
      <c r="DO66" s="16">
        <v>232</v>
      </c>
      <c r="DP66" s="16">
        <v>144</v>
      </c>
      <c r="DQ66" s="16">
        <v>-325</v>
      </c>
      <c r="DR66" s="16">
        <v>-887</v>
      </c>
      <c r="DS66" s="16">
        <v>730</v>
      </c>
      <c r="DT66" s="16">
        <v>779</v>
      </c>
      <c r="DU66" s="16">
        <v>396</v>
      </c>
      <c r="DV66" s="16">
        <v>26</v>
      </c>
      <c r="DW66" s="16">
        <v>17</v>
      </c>
      <c r="DX66" s="16">
        <v>-329</v>
      </c>
      <c r="DY66" s="16">
        <v>217</v>
      </c>
      <c r="DZ66" s="16">
        <v>-101</v>
      </c>
      <c r="EA66" s="16">
        <v>-134</v>
      </c>
      <c r="EB66" s="16">
        <v>-155</v>
      </c>
      <c r="EC66" s="16">
        <v>-387</v>
      </c>
      <c r="ED66" s="16">
        <v>-1011</v>
      </c>
      <c r="EE66" s="16">
        <v>393</v>
      </c>
      <c r="EF66" s="16">
        <v>515</v>
      </c>
      <c r="EG66" s="16">
        <v>508</v>
      </c>
      <c r="EH66" s="16">
        <v>42</v>
      </c>
      <c r="EI66" s="16">
        <v>-24</v>
      </c>
      <c r="EJ66" s="16">
        <v>-50</v>
      </c>
      <c r="EK66" s="16">
        <v>437</v>
      </c>
      <c r="EL66" s="16">
        <v>417</v>
      </c>
      <c r="EM66" s="16">
        <v>350</v>
      </c>
      <c r="EN66" s="16">
        <v>213</v>
      </c>
      <c r="EO66" s="16">
        <v>-255</v>
      </c>
      <c r="EP66" s="16">
        <v>-931</v>
      </c>
      <c r="EQ66" s="16">
        <v>869</v>
      </c>
      <c r="ER66" s="16">
        <v>574</v>
      </c>
      <c r="ES66" s="16">
        <v>143</v>
      </c>
      <c r="ET66" s="16">
        <v>252</v>
      </c>
      <c r="EU66" s="16">
        <v>64</v>
      </c>
      <c r="EV66" s="16">
        <v>-255</v>
      </c>
      <c r="EW66" s="16">
        <v>130</v>
      </c>
      <c r="EX66" s="16">
        <v>58</v>
      </c>
      <c r="EY66" s="16">
        <v>-20</v>
      </c>
    </row>
    <row r="67" spans="1:155" x14ac:dyDescent="0.2">
      <c r="A67" s="8"/>
      <c r="B67" s="17" t="s">
        <v>143</v>
      </c>
      <c r="C67" s="32">
        <v>49</v>
      </c>
      <c r="D67" s="32">
        <v>44</v>
      </c>
      <c r="E67" s="32">
        <v>48</v>
      </c>
      <c r="F67" s="32">
        <v>56</v>
      </c>
      <c r="G67" s="32">
        <v>46</v>
      </c>
      <c r="H67" s="32">
        <v>49</v>
      </c>
      <c r="I67" s="32">
        <v>56</v>
      </c>
      <c r="J67" s="32">
        <v>48</v>
      </c>
      <c r="K67" s="32">
        <v>154</v>
      </c>
      <c r="L67" s="32">
        <v>92</v>
      </c>
      <c r="M67" s="32">
        <v>48</v>
      </c>
      <c r="N67" s="32">
        <v>20</v>
      </c>
      <c r="O67" s="32">
        <v>259</v>
      </c>
      <c r="P67" s="32">
        <v>294</v>
      </c>
      <c r="Q67" s="32">
        <v>265</v>
      </c>
      <c r="R67" s="32">
        <v>147</v>
      </c>
      <c r="S67" s="32">
        <v>47</v>
      </c>
      <c r="T67" s="32">
        <v>63</v>
      </c>
      <c r="U67" s="32">
        <v>263</v>
      </c>
      <c r="V67" s="32">
        <v>252</v>
      </c>
      <c r="W67" s="32">
        <v>251</v>
      </c>
      <c r="X67" s="32">
        <v>297</v>
      </c>
      <c r="Y67" s="32">
        <v>73</v>
      </c>
      <c r="Z67" s="32">
        <v>-162</v>
      </c>
      <c r="AA67" s="32">
        <v>153</v>
      </c>
      <c r="AB67" s="32">
        <v>298</v>
      </c>
      <c r="AC67" s="32">
        <v>227</v>
      </c>
      <c r="AD67" s="32">
        <v>7</v>
      </c>
      <c r="AE67" s="32">
        <v>-125</v>
      </c>
      <c r="AF67" s="32">
        <v>85</v>
      </c>
      <c r="AG67" s="32">
        <v>163</v>
      </c>
      <c r="AH67" s="32">
        <v>155</v>
      </c>
      <c r="AI67" s="32">
        <v>252</v>
      </c>
      <c r="AJ67" s="32">
        <v>286</v>
      </c>
      <c r="AK67" s="32">
        <v>216</v>
      </c>
      <c r="AL67" s="32">
        <v>-40</v>
      </c>
      <c r="AM67" s="32">
        <v>376</v>
      </c>
      <c r="AN67" s="32">
        <v>252</v>
      </c>
      <c r="AO67" s="32">
        <v>319</v>
      </c>
      <c r="AP67" s="32">
        <v>69</v>
      </c>
      <c r="AQ67" s="32">
        <v>52</v>
      </c>
      <c r="AR67" s="32">
        <v>36</v>
      </c>
      <c r="AS67" s="32">
        <v>166</v>
      </c>
      <c r="AT67" s="32">
        <v>220</v>
      </c>
      <c r="AU67" s="32">
        <v>-101</v>
      </c>
      <c r="AV67" s="32">
        <v>94</v>
      </c>
      <c r="AW67" s="32">
        <v>162</v>
      </c>
      <c r="AX67" s="32">
        <v>0</v>
      </c>
      <c r="AY67" s="32">
        <v>210</v>
      </c>
      <c r="AZ67" s="32">
        <v>229</v>
      </c>
      <c r="BA67" s="32">
        <v>-24</v>
      </c>
      <c r="BB67" s="32">
        <v>83</v>
      </c>
      <c r="BC67" s="32">
        <v>-20</v>
      </c>
      <c r="BD67" s="32">
        <v>49</v>
      </c>
      <c r="BE67" s="32">
        <v>161</v>
      </c>
      <c r="BF67" s="32">
        <v>207</v>
      </c>
      <c r="BG67" s="32">
        <v>260</v>
      </c>
      <c r="BH67" s="32">
        <v>315</v>
      </c>
      <c r="BI67" s="32">
        <v>163</v>
      </c>
      <c r="BJ67" s="32">
        <v>-50</v>
      </c>
      <c r="BK67" s="32">
        <v>345</v>
      </c>
      <c r="BL67" s="32">
        <v>307</v>
      </c>
      <c r="BM67" s="32">
        <v>259</v>
      </c>
      <c r="BN67" s="32">
        <v>167</v>
      </c>
      <c r="BO67" s="32">
        <v>69</v>
      </c>
      <c r="BP67" s="32">
        <v>143</v>
      </c>
      <c r="BQ67" s="32">
        <v>163</v>
      </c>
      <c r="BR67" s="32">
        <v>139</v>
      </c>
      <c r="BS67" s="32">
        <v>373</v>
      </c>
      <c r="BT67" s="32">
        <v>265</v>
      </c>
      <c r="BU67" s="32">
        <v>201</v>
      </c>
      <c r="BV67" s="32">
        <v>-14</v>
      </c>
      <c r="BW67" s="32">
        <v>322</v>
      </c>
      <c r="BX67" s="32">
        <v>342</v>
      </c>
      <c r="BY67" s="32">
        <v>342</v>
      </c>
      <c r="BZ67" s="32">
        <v>173</v>
      </c>
      <c r="CA67" s="32">
        <v>1</v>
      </c>
      <c r="CB67" s="32">
        <v>119</v>
      </c>
      <c r="CC67" s="32">
        <v>200</v>
      </c>
      <c r="CD67" s="32">
        <v>113</v>
      </c>
      <c r="CE67" s="32">
        <v>278</v>
      </c>
      <c r="CF67" s="32">
        <v>359</v>
      </c>
      <c r="CG67" s="32">
        <v>187</v>
      </c>
      <c r="CH67" s="32">
        <v>-33</v>
      </c>
      <c r="CI67" s="32">
        <v>358</v>
      </c>
      <c r="CJ67" s="32">
        <v>497</v>
      </c>
      <c r="CK67" s="32">
        <v>245</v>
      </c>
      <c r="CL67" s="32">
        <v>80</v>
      </c>
      <c r="CM67" s="32">
        <v>145</v>
      </c>
      <c r="CN67" s="32">
        <v>109</v>
      </c>
      <c r="CO67" s="32">
        <v>168</v>
      </c>
      <c r="CP67" s="32">
        <v>252</v>
      </c>
      <c r="CQ67" s="32">
        <v>214</v>
      </c>
      <c r="CR67" s="32">
        <v>189</v>
      </c>
      <c r="CS67" s="32">
        <v>38</v>
      </c>
      <c r="CT67" s="32">
        <v>-256</v>
      </c>
      <c r="CU67" s="32">
        <v>178</v>
      </c>
      <c r="CV67" s="32">
        <v>256</v>
      </c>
      <c r="CW67" s="32">
        <v>214</v>
      </c>
      <c r="CX67" s="32">
        <v>-145</v>
      </c>
      <c r="CY67" s="32">
        <v>92</v>
      </c>
      <c r="CZ67" s="32">
        <v>70</v>
      </c>
      <c r="DA67" s="32">
        <v>81</v>
      </c>
      <c r="DB67" s="32">
        <v>126</v>
      </c>
      <c r="DC67" s="32">
        <v>138</v>
      </c>
      <c r="DD67" s="32">
        <v>312</v>
      </c>
      <c r="DE67" s="32">
        <v>88</v>
      </c>
      <c r="DF67" s="32">
        <v>-170</v>
      </c>
      <c r="DG67" s="32">
        <v>229</v>
      </c>
      <c r="DH67" s="32">
        <v>128</v>
      </c>
      <c r="DI67" s="32">
        <v>236</v>
      </c>
      <c r="DJ67" s="32">
        <v>-75</v>
      </c>
      <c r="DK67" s="32">
        <v>114</v>
      </c>
      <c r="DL67" s="32">
        <v>9</v>
      </c>
      <c r="DM67" s="32">
        <v>102</v>
      </c>
      <c r="DN67" s="32">
        <v>70</v>
      </c>
      <c r="DO67" s="32">
        <v>206</v>
      </c>
      <c r="DP67" s="32">
        <v>350</v>
      </c>
      <c r="DQ67" s="32">
        <v>100</v>
      </c>
      <c r="DR67" s="32">
        <v>-206</v>
      </c>
      <c r="DS67" s="32">
        <v>350</v>
      </c>
      <c r="DT67" s="32">
        <v>25</v>
      </c>
      <c r="DU67" s="32">
        <v>143</v>
      </c>
      <c r="DV67" s="32">
        <v>162</v>
      </c>
      <c r="DW67" s="32">
        <v>72</v>
      </c>
      <c r="DX67" s="32">
        <v>-31</v>
      </c>
      <c r="DY67" s="32">
        <v>174</v>
      </c>
      <c r="DZ67" s="32">
        <v>73</v>
      </c>
      <c r="EA67" s="32">
        <v>165</v>
      </c>
      <c r="EB67" s="32">
        <v>219</v>
      </c>
      <c r="EC67" s="32">
        <v>19</v>
      </c>
      <c r="ED67" s="32">
        <v>-169</v>
      </c>
      <c r="EE67" s="32">
        <v>117</v>
      </c>
      <c r="EF67" s="32">
        <v>283</v>
      </c>
      <c r="EG67" s="32">
        <v>288</v>
      </c>
      <c r="EH67" s="32">
        <v>121</v>
      </c>
      <c r="EI67" s="32">
        <v>-111</v>
      </c>
      <c r="EJ67" s="32">
        <v>-84</v>
      </c>
      <c r="EK67" s="32">
        <v>252</v>
      </c>
      <c r="EL67" s="32">
        <v>214</v>
      </c>
      <c r="EM67" s="32">
        <v>294</v>
      </c>
      <c r="EN67" s="32">
        <v>174</v>
      </c>
      <c r="EO67" s="32">
        <v>237</v>
      </c>
      <c r="EP67" s="32">
        <v>-167</v>
      </c>
      <c r="EQ67" s="32">
        <v>146</v>
      </c>
      <c r="ER67" s="32">
        <v>413</v>
      </c>
      <c r="ES67" s="32">
        <v>313</v>
      </c>
      <c r="ET67" s="32">
        <v>145</v>
      </c>
      <c r="EU67" s="32">
        <v>-36</v>
      </c>
      <c r="EV67" s="32">
        <v>237</v>
      </c>
      <c r="EW67" s="32">
        <v>318</v>
      </c>
      <c r="EX67" s="32">
        <v>319</v>
      </c>
      <c r="EY67" s="32">
        <v>367</v>
      </c>
    </row>
    <row r="68" spans="1:155" x14ac:dyDescent="0.2">
      <c r="A68" s="8"/>
      <c r="B68" s="15" t="s">
        <v>52</v>
      </c>
      <c r="C68" s="16">
        <v>43</v>
      </c>
      <c r="D68" s="16">
        <v>43</v>
      </c>
      <c r="E68" s="16">
        <v>33</v>
      </c>
      <c r="F68" s="16">
        <v>49</v>
      </c>
      <c r="G68" s="16">
        <v>24</v>
      </c>
      <c r="H68" s="16">
        <v>27</v>
      </c>
      <c r="I68" s="16">
        <v>40</v>
      </c>
      <c r="J68" s="16">
        <v>31</v>
      </c>
      <c r="K68" s="16">
        <v>51</v>
      </c>
      <c r="L68" s="16">
        <v>64</v>
      </c>
      <c r="M68" s="16">
        <v>15</v>
      </c>
      <c r="N68" s="16">
        <v>12</v>
      </c>
      <c r="O68" s="16">
        <v>182</v>
      </c>
      <c r="P68" s="16">
        <v>252</v>
      </c>
      <c r="Q68" s="16">
        <v>236</v>
      </c>
      <c r="R68" s="16">
        <v>68</v>
      </c>
      <c r="S68" s="16">
        <v>-21</v>
      </c>
      <c r="T68" s="16">
        <v>19</v>
      </c>
      <c r="U68" s="16">
        <v>163</v>
      </c>
      <c r="V68" s="16">
        <v>177</v>
      </c>
      <c r="W68" s="16">
        <v>182</v>
      </c>
      <c r="X68" s="16">
        <v>210</v>
      </c>
      <c r="Y68" s="16">
        <v>25</v>
      </c>
      <c r="Z68" s="16">
        <v>-148</v>
      </c>
      <c r="AA68" s="16">
        <v>68</v>
      </c>
      <c r="AB68" s="16">
        <v>297</v>
      </c>
      <c r="AC68" s="16">
        <v>193</v>
      </c>
      <c r="AD68" s="16">
        <v>-43</v>
      </c>
      <c r="AE68" s="16">
        <v>-122</v>
      </c>
      <c r="AF68" s="16">
        <v>71</v>
      </c>
      <c r="AG68" s="16">
        <v>86</v>
      </c>
      <c r="AH68" s="16">
        <v>132</v>
      </c>
      <c r="AI68" s="16">
        <v>198</v>
      </c>
      <c r="AJ68" s="16">
        <v>215</v>
      </c>
      <c r="AK68" s="16">
        <v>194</v>
      </c>
      <c r="AL68" s="16">
        <v>-69</v>
      </c>
      <c r="AM68" s="16">
        <v>329</v>
      </c>
      <c r="AN68" s="16">
        <v>186</v>
      </c>
      <c r="AO68" s="16">
        <v>253</v>
      </c>
      <c r="AP68" s="16">
        <v>15</v>
      </c>
      <c r="AQ68" s="16">
        <v>0</v>
      </c>
      <c r="AR68" s="16">
        <v>42</v>
      </c>
      <c r="AS68" s="16">
        <v>133</v>
      </c>
      <c r="AT68" s="16">
        <v>138</v>
      </c>
      <c r="AU68" s="16">
        <v>-102</v>
      </c>
      <c r="AV68" s="16">
        <v>43</v>
      </c>
      <c r="AW68" s="16">
        <v>103</v>
      </c>
      <c r="AX68" s="16">
        <v>15</v>
      </c>
      <c r="AY68" s="16">
        <v>144</v>
      </c>
      <c r="AZ68" s="16">
        <v>217</v>
      </c>
      <c r="BA68" s="16">
        <v>-2</v>
      </c>
      <c r="BB68" s="16">
        <v>63</v>
      </c>
      <c r="BC68" s="16">
        <v>-17</v>
      </c>
      <c r="BD68" s="16">
        <v>21</v>
      </c>
      <c r="BE68" s="16">
        <v>63</v>
      </c>
      <c r="BF68" s="16">
        <v>187</v>
      </c>
      <c r="BG68" s="16">
        <v>179</v>
      </c>
      <c r="BH68" s="16">
        <v>241</v>
      </c>
      <c r="BI68" s="16">
        <v>116</v>
      </c>
      <c r="BJ68" s="16">
        <v>-19</v>
      </c>
      <c r="BK68" s="16">
        <v>211</v>
      </c>
      <c r="BL68" s="16">
        <v>254</v>
      </c>
      <c r="BM68" s="16">
        <v>290</v>
      </c>
      <c r="BN68" s="16">
        <v>158</v>
      </c>
      <c r="BO68" s="16">
        <v>32</v>
      </c>
      <c r="BP68" s="16">
        <v>138</v>
      </c>
      <c r="BQ68" s="16">
        <v>145</v>
      </c>
      <c r="BR68" s="16">
        <v>129</v>
      </c>
      <c r="BS68" s="16">
        <v>328</v>
      </c>
      <c r="BT68" s="16">
        <v>206</v>
      </c>
      <c r="BU68" s="16">
        <v>125</v>
      </c>
      <c r="BV68" s="16">
        <v>21</v>
      </c>
      <c r="BW68" s="16">
        <v>258</v>
      </c>
      <c r="BX68" s="16">
        <v>299</v>
      </c>
      <c r="BY68" s="16">
        <v>273</v>
      </c>
      <c r="BZ68" s="16">
        <v>99</v>
      </c>
      <c r="CA68" s="16">
        <v>-27</v>
      </c>
      <c r="CB68" s="16">
        <v>86</v>
      </c>
      <c r="CC68" s="16">
        <v>178</v>
      </c>
      <c r="CD68" s="16">
        <v>92</v>
      </c>
      <c r="CE68" s="16">
        <v>248</v>
      </c>
      <c r="CF68" s="16">
        <v>232</v>
      </c>
      <c r="CG68" s="16">
        <v>107</v>
      </c>
      <c r="CH68" s="16">
        <v>-3</v>
      </c>
      <c r="CI68" s="16">
        <v>282</v>
      </c>
      <c r="CJ68" s="16">
        <v>413</v>
      </c>
      <c r="CK68" s="16">
        <v>198</v>
      </c>
      <c r="CL68" s="16">
        <v>10</v>
      </c>
      <c r="CM68" s="16">
        <v>110</v>
      </c>
      <c r="CN68" s="16">
        <v>108</v>
      </c>
      <c r="CO68" s="16">
        <v>135</v>
      </c>
      <c r="CP68" s="16">
        <v>160</v>
      </c>
      <c r="CQ68" s="16">
        <v>190</v>
      </c>
      <c r="CR68" s="16">
        <v>200</v>
      </c>
      <c r="CS68" s="16">
        <v>56</v>
      </c>
      <c r="CT68" s="16">
        <v>-134</v>
      </c>
      <c r="CU68" s="16">
        <v>135</v>
      </c>
      <c r="CV68" s="16">
        <v>225</v>
      </c>
      <c r="CW68" s="16">
        <v>149</v>
      </c>
      <c r="CX68" s="16">
        <v>-94</v>
      </c>
      <c r="CY68" s="16">
        <v>77</v>
      </c>
      <c r="CZ68" s="16">
        <v>32</v>
      </c>
      <c r="DA68" s="16">
        <v>20</v>
      </c>
      <c r="DB68" s="16">
        <v>97</v>
      </c>
      <c r="DC68" s="16">
        <v>155</v>
      </c>
      <c r="DD68" s="16">
        <v>280</v>
      </c>
      <c r="DE68" s="16">
        <v>29</v>
      </c>
      <c r="DF68" s="16">
        <v>-86</v>
      </c>
      <c r="DG68" s="16">
        <v>150</v>
      </c>
      <c r="DH68" s="16">
        <v>118</v>
      </c>
      <c r="DI68" s="16">
        <v>191</v>
      </c>
      <c r="DJ68" s="16">
        <v>-104</v>
      </c>
      <c r="DK68" s="16">
        <v>160</v>
      </c>
      <c r="DL68" s="16">
        <v>17</v>
      </c>
      <c r="DM68" s="16">
        <v>88</v>
      </c>
      <c r="DN68" s="16">
        <v>87</v>
      </c>
      <c r="DO68" s="16">
        <v>199</v>
      </c>
      <c r="DP68" s="16">
        <v>281</v>
      </c>
      <c r="DQ68" s="16">
        <v>105</v>
      </c>
      <c r="DR68" s="16">
        <v>-104</v>
      </c>
      <c r="DS68" s="16">
        <v>261</v>
      </c>
      <c r="DT68" s="16">
        <v>161</v>
      </c>
      <c r="DU68" s="16">
        <v>219</v>
      </c>
      <c r="DV68" s="16">
        <v>81</v>
      </c>
      <c r="DW68" s="16">
        <v>21</v>
      </c>
      <c r="DX68" s="16">
        <v>1</v>
      </c>
      <c r="DY68" s="16">
        <v>167</v>
      </c>
      <c r="DZ68" s="16">
        <v>79</v>
      </c>
      <c r="EA68" s="16">
        <v>171</v>
      </c>
      <c r="EB68" s="16">
        <v>196</v>
      </c>
      <c r="EC68" s="16">
        <v>14</v>
      </c>
      <c r="ED68" s="16">
        <v>-89</v>
      </c>
      <c r="EE68" s="16">
        <v>72</v>
      </c>
      <c r="EF68" s="16">
        <v>268</v>
      </c>
      <c r="EG68" s="16">
        <v>262</v>
      </c>
      <c r="EH68" s="16">
        <v>69</v>
      </c>
      <c r="EI68" s="16">
        <v>-109</v>
      </c>
      <c r="EJ68" s="16">
        <v>-48</v>
      </c>
      <c r="EK68" s="16">
        <v>260</v>
      </c>
      <c r="EL68" s="16">
        <v>221</v>
      </c>
      <c r="EM68" s="16">
        <v>270</v>
      </c>
      <c r="EN68" s="16">
        <v>136</v>
      </c>
      <c r="EO68" s="16">
        <v>165</v>
      </c>
      <c r="EP68" s="16">
        <v>-113</v>
      </c>
      <c r="EQ68" s="16">
        <v>72</v>
      </c>
      <c r="ER68" s="16">
        <v>338</v>
      </c>
      <c r="ES68" s="16">
        <v>274</v>
      </c>
      <c r="ET68" s="16">
        <v>110</v>
      </c>
      <c r="EU68" s="16">
        <v>-67</v>
      </c>
      <c r="EV68" s="16">
        <v>236</v>
      </c>
      <c r="EW68" s="16">
        <v>257</v>
      </c>
      <c r="EX68" s="16">
        <v>281</v>
      </c>
      <c r="EY68" s="16">
        <v>323</v>
      </c>
    </row>
    <row r="69" spans="1:155" x14ac:dyDescent="0.2">
      <c r="A69" s="8"/>
      <c r="B69" s="15" t="s">
        <v>53</v>
      </c>
      <c r="C69" s="16">
        <v>6</v>
      </c>
      <c r="D69" s="16">
        <v>1</v>
      </c>
      <c r="E69" s="16">
        <v>15</v>
      </c>
      <c r="F69" s="16">
        <v>7</v>
      </c>
      <c r="G69" s="16">
        <v>22</v>
      </c>
      <c r="H69" s="16">
        <v>22</v>
      </c>
      <c r="I69" s="16">
        <v>16</v>
      </c>
      <c r="J69" s="16">
        <v>17</v>
      </c>
      <c r="K69" s="16">
        <v>103</v>
      </c>
      <c r="L69" s="16">
        <v>28</v>
      </c>
      <c r="M69" s="16">
        <v>33</v>
      </c>
      <c r="N69" s="16">
        <v>8</v>
      </c>
      <c r="O69" s="16">
        <v>77</v>
      </c>
      <c r="P69" s="16">
        <v>42</v>
      </c>
      <c r="Q69" s="16">
        <v>29</v>
      </c>
      <c r="R69" s="16">
        <v>79</v>
      </c>
      <c r="S69" s="16">
        <v>68</v>
      </c>
      <c r="T69" s="16">
        <v>44</v>
      </c>
      <c r="U69" s="16">
        <v>100</v>
      </c>
      <c r="V69" s="16">
        <v>75</v>
      </c>
      <c r="W69" s="16">
        <v>69</v>
      </c>
      <c r="X69" s="16">
        <v>87</v>
      </c>
      <c r="Y69" s="16">
        <v>48</v>
      </c>
      <c r="Z69" s="16">
        <v>-14</v>
      </c>
      <c r="AA69" s="16">
        <v>85</v>
      </c>
      <c r="AB69" s="16">
        <v>1</v>
      </c>
      <c r="AC69" s="16">
        <v>34</v>
      </c>
      <c r="AD69" s="16">
        <v>50</v>
      </c>
      <c r="AE69" s="16">
        <v>-3</v>
      </c>
      <c r="AF69" s="16">
        <v>14</v>
      </c>
      <c r="AG69" s="16">
        <v>77</v>
      </c>
      <c r="AH69" s="16">
        <v>23</v>
      </c>
      <c r="AI69" s="16">
        <v>54</v>
      </c>
      <c r="AJ69" s="16">
        <v>71</v>
      </c>
      <c r="AK69" s="16">
        <v>22</v>
      </c>
      <c r="AL69" s="16">
        <v>29</v>
      </c>
      <c r="AM69" s="16">
        <v>47</v>
      </c>
      <c r="AN69" s="16">
        <v>66</v>
      </c>
      <c r="AO69" s="16">
        <v>66</v>
      </c>
      <c r="AP69" s="16">
        <v>54</v>
      </c>
      <c r="AQ69" s="16">
        <v>52</v>
      </c>
      <c r="AR69" s="16">
        <v>-6</v>
      </c>
      <c r="AS69" s="16">
        <v>33</v>
      </c>
      <c r="AT69" s="16">
        <v>82</v>
      </c>
      <c r="AU69" s="16">
        <v>1</v>
      </c>
      <c r="AV69" s="16">
        <v>51</v>
      </c>
      <c r="AW69" s="16">
        <v>59</v>
      </c>
      <c r="AX69" s="16">
        <v>-15</v>
      </c>
      <c r="AY69" s="16">
        <v>66</v>
      </c>
      <c r="AZ69" s="16">
        <v>12</v>
      </c>
      <c r="BA69" s="16">
        <v>-22</v>
      </c>
      <c r="BB69" s="16">
        <v>20</v>
      </c>
      <c r="BC69" s="16">
        <v>-3</v>
      </c>
      <c r="BD69" s="16">
        <v>28</v>
      </c>
      <c r="BE69" s="16">
        <v>98</v>
      </c>
      <c r="BF69" s="16">
        <v>20</v>
      </c>
      <c r="BG69" s="16">
        <v>81</v>
      </c>
      <c r="BH69" s="16">
        <v>74</v>
      </c>
      <c r="BI69" s="16">
        <v>47</v>
      </c>
      <c r="BJ69" s="16">
        <v>-31</v>
      </c>
      <c r="BK69" s="16">
        <v>134</v>
      </c>
      <c r="BL69" s="16">
        <v>53</v>
      </c>
      <c r="BM69" s="16">
        <v>-31</v>
      </c>
      <c r="BN69" s="16">
        <v>9</v>
      </c>
      <c r="BO69" s="16">
        <v>37</v>
      </c>
      <c r="BP69" s="16">
        <v>5</v>
      </c>
      <c r="BQ69" s="16">
        <v>18</v>
      </c>
      <c r="BR69" s="16">
        <v>10</v>
      </c>
      <c r="BS69" s="16">
        <v>45</v>
      </c>
      <c r="BT69" s="16">
        <v>59</v>
      </c>
      <c r="BU69" s="16">
        <v>76</v>
      </c>
      <c r="BV69" s="16">
        <v>-35</v>
      </c>
      <c r="BW69" s="16">
        <v>64</v>
      </c>
      <c r="BX69" s="16">
        <v>43</v>
      </c>
      <c r="BY69" s="16">
        <v>69</v>
      </c>
      <c r="BZ69" s="16">
        <v>74</v>
      </c>
      <c r="CA69" s="16">
        <v>28</v>
      </c>
      <c r="CB69" s="16">
        <v>33</v>
      </c>
      <c r="CC69" s="16">
        <v>22</v>
      </c>
      <c r="CD69" s="16">
        <v>21</v>
      </c>
      <c r="CE69" s="16">
        <v>30</v>
      </c>
      <c r="CF69" s="16">
        <v>127</v>
      </c>
      <c r="CG69" s="16">
        <v>80</v>
      </c>
      <c r="CH69" s="16">
        <v>-30</v>
      </c>
      <c r="CI69" s="16">
        <v>76</v>
      </c>
      <c r="CJ69" s="16">
        <v>84</v>
      </c>
      <c r="CK69" s="16">
        <v>47</v>
      </c>
      <c r="CL69" s="16">
        <v>70</v>
      </c>
      <c r="CM69" s="16">
        <v>35</v>
      </c>
      <c r="CN69" s="16">
        <v>1</v>
      </c>
      <c r="CO69" s="16">
        <v>33</v>
      </c>
      <c r="CP69" s="16">
        <v>92</v>
      </c>
      <c r="CQ69" s="16">
        <v>24</v>
      </c>
      <c r="CR69" s="16">
        <v>-11</v>
      </c>
      <c r="CS69" s="16">
        <v>-18</v>
      </c>
      <c r="CT69" s="16">
        <v>-122</v>
      </c>
      <c r="CU69" s="16">
        <v>43</v>
      </c>
      <c r="CV69" s="16">
        <v>31</v>
      </c>
      <c r="CW69" s="16">
        <v>65</v>
      </c>
      <c r="CX69" s="16">
        <v>-51</v>
      </c>
      <c r="CY69" s="16">
        <v>15</v>
      </c>
      <c r="CZ69" s="16">
        <v>38</v>
      </c>
      <c r="DA69" s="16">
        <v>61</v>
      </c>
      <c r="DB69" s="16">
        <v>29</v>
      </c>
      <c r="DC69" s="16">
        <v>-17</v>
      </c>
      <c r="DD69" s="16">
        <v>32</v>
      </c>
      <c r="DE69" s="16">
        <v>59</v>
      </c>
      <c r="DF69" s="16">
        <v>-84</v>
      </c>
      <c r="DG69" s="16">
        <v>79</v>
      </c>
      <c r="DH69" s="16">
        <v>10</v>
      </c>
      <c r="DI69" s="16">
        <v>45</v>
      </c>
      <c r="DJ69" s="16">
        <v>29</v>
      </c>
      <c r="DK69" s="16">
        <v>-46</v>
      </c>
      <c r="DL69" s="16">
        <v>-8</v>
      </c>
      <c r="DM69" s="16">
        <v>14</v>
      </c>
      <c r="DN69" s="16">
        <v>-17</v>
      </c>
      <c r="DO69" s="16">
        <v>7</v>
      </c>
      <c r="DP69" s="16">
        <v>69</v>
      </c>
      <c r="DQ69" s="16">
        <v>-5</v>
      </c>
      <c r="DR69" s="16">
        <v>-102</v>
      </c>
      <c r="DS69" s="16">
        <v>89</v>
      </c>
      <c r="DT69" s="16">
        <v>-136</v>
      </c>
      <c r="DU69" s="16">
        <v>-76</v>
      </c>
      <c r="DV69" s="16">
        <v>81</v>
      </c>
      <c r="DW69" s="16">
        <v>51</v>
      </c>
      <c r="DX69" s="16">
        <v>-32</v>
      </c>
      <c r="DY69" s="16">
        <v>7</v>
      </c>
      <c r="DZ69" s="16">
        <v>-6</v>
      </c>
      <c r="EA69" s="16">
        <v>-6</v>
      </c>
      <c r="EB69" s="16">
        <v>23</v>
      </c>
      <c r="EC69" s="16">
        <v>5</v>
      </c>
      <c r="ED69" s="16">
        <v>-80</v>
      </c>
      <c r="EE69" s="16">
        <v>45</v>
      </c>
      <c r="EF69" s="16">
        <v>15</v>
      </c>
      <c r="EG69" s="16">
        <v>26</v>
      </c>
      <c r="EH69" s="16">
        <v>52</v>
      </c>
      <c r="EI69" s="16">
        <v>-2</v>
      </c>
      <c r="EJ69" s="16">
        <v>-36</v>
      </c>
      <c r="EK69" s="16">
        <v>-8</v>
      </c>
      <c r="EL69" s="16">
        <v>-7</v>
      </c>
      <c r="EM69" s="16">
        <v>24</v>
      </c>
      <c r="EN69" s="16">
        <v>38</v>
      </c>
      <c r="EO69" s="16">
        <v>72</v>
      </c>
      <c r="EP69" s="16">
        <v>-54</v>
      </c>
      <c r="EQ69" s="16">
        <v>74</v>
      </c>
      <c r="ER69" s="16">
        <v>75</v>
      </c>
      <c r="ES69" s="16">
        <v>39</v>
      </c>
      <c r="ET69" s="16">
        <v>35</v>
      </c>
      <c r="EU69" s="16">
        <v>31</v>
      </c>
      <c r="EV69" s="16">
        <v>1</v>
      </c>
      <c r="EW69" s="16">
        <v>61</v>
      </c>
      <c r="EX69" s="16">
        <v>38</v>
      </c>
      <c r="EY69" s="16">
        <v>44</v>
      </c>
    </row>
    <row r="70" spans="1:155" x14ac:dyDescent="0.2">
      <c r="A70" s="8"/>
      <c r="B70" s="17" t="s">
        <v>144</v>
      </c>
      <c r="C70" s="32">
        <v>122</v>
      </c>
      <c r="D70" s="32">
        <v>179</v>
      </c>
      <c r="E70" s="32">
        <v>125</v>
      </c>
      <c r="F70" s="32">
        <v>684</v>
      </c>
      <c r="G70" s="32">
        <v>421</v>
      </c>
      <c r="H70" s="32">
        <v>248</v>
      </c>
      <c r="I70" s="32">
        <v>-82</v>
      </c>
      <c r="J70" s="32">
        <v>252</v>
      </c>
      <c r="K70" s="32">
        <v>88</v>
      </c>
      <c r="L70" s="32">
        <v>136</v>
      </c>
      <c r="M70" s="32">
        <v>-5</v>
      </c>
      <c r="N70" s="32">
        <v>-140</v>
      </c>
      <c r="O70" s="32">
        <v>295</v>
      </c>
      <c r="P70" s="32">
        <v>335</v>
      </c>
      <c r="Q70" s="32">
        <v>306</v>
      </c>
      <c r="R70" s="32">
        <v>467</v>
      </c>
      <c r="S70" s="32">
        <v>240</v>
      </c>
      <c r="T70" s="32">
        <v>343</v>
      </c>
      <c r="U70" s="32">
        <v>114</v>
      </c>
      <c r="V70" s="32">
        <v>224</v>
      </c>
      <c r="W70" s="32">
        <v>315</v>
      </c>
      <c r="X70" s="32">
        <v>292</v>
      </c>
      <c r="Y70" s="32">
        <v>-9</v>
      </c>
      <c r="Z70" s="32">
        <v>-414</v>
      </c>
      <c r="AA70" s="32">
        <v>78</v>
      </c>
      <c r="AB70" s="32">
        <v>77</v>
      </c>
      <c r="AC70" s="32">
        <v>-41</v>
      </c>
      <c r="AD70" s="32">
        <v>223</v>
      </c>
      <c r="AE70" s="32">
        <v>-87</v>
      </c>
      <c r="AF70" s="32">
        <v>62</v>
      </c>
      <c r="AG70" s="32">
        <v>469</v>
      </c>
      <c r="AH70" s="32">
        <v>73</v>
      </c>
      <c r="AI70" s="32">
        <v>274</v>
      </c>
      <c r="AJ70" s="32">
        <v>404</v>
      </c>
      <c r="AK70" s="32">
        <v>35</v>
      </c>
      <c r="AL70" s="32">
        <v>-396</v>
      </c>
      <c r="AM70" s="32">
        <v>264</v>
      </c>
      <c r="AN70" s="32">
        <v>96</v>
      </c>
      <c r="AO70" s="32">
        <v>441</v>
      </c>
      <c r="AP70" s="32">
        <v>353</v>
      </c>
      <c r="AQ70" s="32">
        <v>266</v>
      </c>
      <c r="AR70" s="32">
        <v>201</v>
      </c>
      <c r="AS70" s="32">
        <v>234</v>
      </c>
      <c r="AT70" s="32">
        <v>310</v>
      </c>
      <c r="AU70" s="32">
        <v>395</v>
      </c>
      <c r="AV70" s="32">
        <v>242</v>
      </c>
      <c r="AW70" s="32">
        <v>-12</v>
      </c>
      <c r="AX70" s="32">
        <v>-330</v>
      </c>
      <c r="AY70" s="32">
        <v>36</v>
      </c>
      <c r="AZ70" s="32">
        <v>275</v>
      </c>
      <c r="BA70" s="32">
        <v>206</v>
      </c>
      <c r="BB70" s="32">
        <v>373</v>
      </c>
      <c r="BC70" s="32">
        <v>539</v>
      </c>
      <c r="BD70" s="32">
        <v>259</v>
      </c>
      <c r="BE70" s="32">
        <v>310</v>
      </c>
      <c r="BF70" s="32">
        <v>356</v>
      </c>
      <c r="BG70" s="32">
        <v>538</v>
      </c>
      <c r="BH70" s="32">
        <v>334</v>
      </c>
      <c r="BI70" s="32">
        <v>49</v>
      </c>
      <c r="BJ70" s="32">
        <v>-412</v>
      </c>
      <c r="BK70" s="32">
        <v>254</v>
      </c>
      <c r="BL70" s="32">
        <v>316</v>
      </c>
      <c r="BM70" s="32">
        <v>105</v>
      </c>
      <c r="BN70" s="32">
        <v>319</v>
      </c>
      <c r="BO70" s="32">
        <v>542</v>
      </c>
      <c r="BP70" s="32">
        <v>217</v>
      </c>
      <c r="BQ70" s="32">
        <v>100</v>
      </c>
      <c r="BR70" s="32">
        <v>234</v>
      </c>
      <c r="BS70" s="32">
        <v>119</v>
      </c>
      <c r="BT70" s="32">
        <v>349</v>
      </c>
      <c r="BU70" s="32">
        <v>187</v>
      </c>
      <c r="BV70" s="32">
        <v>-361</v>
      </c>
      <c r="BW70" s="32">
        <v>524</v>
      </c>
      <c r="BX70" s="32">
        <v>310</v>
      </c>
      <c r="BY70" s="32">
        <v>422</v>
      </c>
      <c r="BZ70" s="32">
        <v>276</v>
      </c>
      <c r="CA70" s="32">
        <v>188</v>
      </c>
      <c r="CB70" s="32">
        <v>214</v>
      </c>
      <c r="CC70" s="32">
        <v>225</v>
      </c>
      <c r="CD70" s="32">
        <v>51</v>
      </c>
      <c r="CE70" s="32">
        <v>324</v>
      </c>
      <c r="CF70" s="32">
        <v>344</v>
      </c>
      <c r="CG70" s="32">
        <v>-71</v>
      </c>
      <c r="CH70" s="32">
        <v>-564</v>
      </c>
      <c r="CI70" s="32">
        <v>492</v>
      </c>
      <c r="CJ70" s="32">
        <v>595</v>
      </c>
      <c r="CK70" s="32">
        <v>345</v>
      </c>
      <c r="CL70" s="32">
        <v>180</v>
      </c>
      <c r="CM70" s="32">
        <v>296</v>
      </c>
      <c r="CN70" s="32">
        <v>150</v>
      </c>
      <c r="CO70" s="32">
        <v>294</v>
      </c>
      <c r="CP70" s="32">
        <v>150</v>
      </c>
      <c r="CQ70" s="32">
        <v>321</v>
      </c>
      <c r="CR70" s="32">
        <v>94</v>
      </c>
      <c r="CS70" s="32">
        <v>-97</v>
      </c>
      <c r="CT70" s="32">
        <v>-613</v>
      </c>
      <c r="CU70" s="32">
        <v>23</v>
      </c>
      <c r="CV70" s="32">
        <v>45</v>
      </c>
      <c r="CW70" s="32">
        <v>192</v>
      </c>
      <c r="CX70" s="32">
        <v>-34</v>
      </c>
      <c r="CY70" s="32">
        <v>-154</v>
      </c>
      <c r="CZ70" s="32">
        <v>-51</v>
      </c>
      <c r="DA70" s="32">
        <v>-193</v>
      </c>
      <c r="DB70" s="32">
        <v>-191</v>
      </c>
      <c r="DC70" s="32">
        <v>-192</v>
      </c>
      <c r="DD70" s="32">
        <v>-170</v>
      </c>
      <c r="DE70" s="32">
        <v>-259</v>
      </c>
      <c r="DF70" s="32">
        <v>-694</v>
      </c>
      <c r="DG70" s="32">
        <v>-35</v>
      </c>
      <c r="DH70" s="32">
        <v>116</v>
      </c>
      <c r="DI70" s="32">
        <v>36</v>
      </c>
      <c r="DJ70" s="32">
        <v>65</v>
      </c>
      <c r="DK70" s="32">
        <v>237</v>
      </c>
      <c r="DL70" s="32">
        <v>32</v>
      </c>
      <c r="DM70" s="32">
        <v>30</v>
      </c>
      <c r="DN70" s="32">
        <v>-24</v>
      </c>
      <c r="DO70" s="32">
        <v>124</v>
      </c>
      <c r="DP70" s="32">
        <v>179</v>
      </c>
      <c r="DQ70" s="32">
        <v>-317</v>
      </c>
      <c r="DR70" s="32">
        <v>-418</v>
      </c>
      <c r="DS70" s="32">
        <v>102</v>
      </c>
      <c r="DT70" s="32">
        <v>127</v>
      </c>
      <c r="DU70" s="32">
        <v>234</v>
      </c>
      <c r="DV70" s="32">
        <v>401</v>
      </c>
      <c r="DW70" s="32">
        <v>170</v>
      </c>
      <c r="DX70" s="32">
        <v>-178</v>
      </c>
      <c r="DY70" s="32">
        <v>78</v>
      </c>
      <c r="DZ70" s="32">
        <v>109</v>
      </c>
      <c r="EA70" s="32">
        <v>95</v>
      </c>
      <c r="EB70" s="32">
        <v>127</v>
      </c>
      <c r="EC70" s="32">
        <v>-289</v>
      </c>
      <c r="ED70" s="32">
        <v>-802</v>
      </c>
      <c r="EE70" s="32">
        <v>84</v>
      </c>
      <c r="EF70" s="32">
        <v>264</v>
      </c>
      <c r="EG70" s="32">
        <v>597</v>
      </c>
      <c r="EH70" s="32">
        <v>525</v>
      </c>
      <c r="EI70" s="32">
        <v>115</v>
      </c>
      <c r="EJ70" s="32">
        <v>-88</v>
      </c>
      <c r="EK70" s="32">
        <v>144</v>
      </c>
      <c r="EL70" s="32">
        <v>422</v>
      </c>
      <c r="EM70" s="32">
        <v>379</v>
      </c>
      <c r="EN70" s="32">
        <v>216</v>
      </c>
      <c r="EO70" s="32">
        <v>-242</v>
      </c>
      <c r="EP70" s="32">
        <v>-740</v>
      </c>
      <c r="EQ70" s="32">
        <v>363</v>
      </c>
      <c r="ER70" s="32">
        <v>389</v>
      </c>
      <c r="ES70" s="32">
        <v>586</v>
      </c>
      <c r="ET70" s="32">
        <v>435</v>
      </c>
      <c r="EU70" s="32">
        <v>241</v>
      </c>
      <c r="EV70" s="32">
        <v>-21</v>
      </c>
      <c r="EW70" s="32">
        <v>-17</v>
      </c>
      <c r="EX70" s="32">
        <v>223</v>
      </c>
      <c r="EY70" s="32">
        <v>226</v>
      </c>
    </row>
    <row r="71" spans="1:155" x14ac:dyDescent="0.2">
      <c r="A71" s="8"/>
      <c r="B71" s="27" t="s">
        <v>145</v>
      </c>
      <c r="C71" s="38">
        <v>122</v>
      </c>
      <c r="D71" s="38">
        <v>179</v>
      </c>
      <c r="E71" s="38">
        <v>125</v>
      </c>
      <c r="F71" s="38">
        <v>684</v>
      </c>
      <c r="G71" s="38">
        <v>421</v>
      </c>
      <c r="H71" s="38">
        <v>248</v>
      </c>
      <c r="I71" s="38">
        <v>-82</v>
      </c>
      <c r="J71" s="38">
        <v>252</v>
      </c>
      <c r="K71" s="38">
        <v>88</v>
      </c>
      <c r="L71" s="38">
        <v>136</v>
      </c>
      <c r="M71" s="38">
        <v>-5</v>
      </c>
      <c r="N71" s="38">
        <v>-140</v>
      </c>
      <c r="O71" s="38">
        <v>295</v>
      </c>
      <c r="P71" s="38">
        <v>335</v>
      </c>
      <c r="Q71" s="38">
        <v>306</v>
      </c>
      <c r="R71" s="38">
        <v>467</v>
      </c>
      <c r="S71" s="38">
        <v>240</v>
      </c>
      <c r="T71" s="38">
        <v>343</v>
      </c>
      <c r="U71" s="38">
        <v>114</v>
      </c>
      <c r="V71" s="38">
        <v>224</v>
      </c>
      <c r="W71" s="38">
        <v>315</v>
      </c>
      <c r="X71" s="38">
        <v>292</v>
      </c>
      <c r="Y71" s="38">
        <v>-9</v>
      </c>
      <c r="Z71" s="38">
        <v>-414</v>
      </c>
      <c r="AA71" s="38">
        <v>78</v>
      </c>
      <c r="AB71" s="38">
        <v>77</v>
      </c>
      <c r="AC71" s="38">
        <v>-41</v>
      </c>
      <c r="AD71" s="38">
        <v>223</v>
      </c>
      <c r="AE71" s="38">
        <v>-87</v>
      </c>
      <c r="AF71" s="38">
        <v>62</v>
      </c>
      <c r="AG71" s="38">
        <v>469</v>
      </c>
      <c r="AH71" s="38">
        <v>73</v>
      </c>
      <c r="AI71" s="38">
        <v>274</v>
      </c>
      <c r="AJ71" s="38">
        <v>404</v>
      </c>
      <c r="AK71" s="38">
        <v>35</v>
      </c>
      <c r="AL71" s="38">
        <v>-396</v>
      </c>
      <c r="AM71" s="38">
        <v>264</v>
      </c>
      <c r="AN71" s="38">
        <v>96</v>
      </c>
      <c r="AO71" s="38">
        <v>441</v>
      </c>
      <c r="AP71" s="38">
        <v>353</v>
      </c>
      <c r="AQ71" s="38">
        <v>266</v>
      </c>
      <c r="AR71" s="38">
        <v>201</v>
      </c>
      <c r="AS71" s="38">
        <v>234</v>
      </c>
      <c r="AT71" s="38">
        <v>310</v>
      </c>
      <c r="AU71" s="38">
        <v>395</v>
      </c>
      <c r="AV71" s="38">
        <v>242</v>
      </c>
      <c r="AW71" s="38">
        <v>-12</v>
      </c>
      <c r="AX71" s="38">
        <v>-330</v>
      </c>
      <c r="AY71" s="38">
        <v>36</v>
      </c>
      <c r="AZ71" s="38">
        <v>275</v>
      </c>
      <c r="BA71" s="38">
        <v>206</v>
      </c>
      <c r="BB71" s="38">
        <v>373</v>
      </c>
      <c r="BC71" s="38">
        <v>539</v>
      </c>
      <c r="BD71" s="38">
        <v>259</v>
      </c>
      <c r="BE71" s="38">
        <v>310</v>
      </c>
      <c r="BF71" s="38">
        <v>356</v>
      </c>
      <c r="BG71" s="38">
        <v>538</v>
      </c>
      <c r="BH71" s="38">
        <v>334</v>
      </c>
      <c r="BI71" s="38">
        <v>49</v>
      </c>
      <c r="BJ71" s="38">
        <v>-412</v>
      </c>
      <c r="BK71" s="38">
        <v>254</v>
      </c>
      <c r="BL71" s="38">
        <v>316</v>
      </c>
      <c r="BM71" s="38">
        <v>105</v>
      </c>
      <c r="BN71" s="38">
        <v>319</v>
      </c>
      <c r="BO71" s="38">
        <v>542</v>
      </c>
      <c r="BP71" s="38">
        <v>217</v>
      </c>
      <c r="BQ71" s="38">
        <v>100</v>
      </c>
      <c r="BR71" s="38">
        <v>234</v>
      </c>
      <c r="BS71" s="38">
        <v>119</v>
      </c>
      <c r="BT71" s="38">
        <v>349</v>
      </c>
      <c r="BU71" s="38">
        <v>187</v>
      </c>
      <c r="BV71" s="38">
        <v>-361</v>
      </c>
      <c r="BW71" s="38">
        <v>524</v>
      </c>
      <c r="BX71" s="38">
        <v>310</v>
      </c>
      <c r="BY71" s="38">
        <v>422</v>
      </c>
      <c r="BZ71" s="38">
        <v>276</v>
      </c>
      <c r="CA71" s="38">
        <v>188</v>
      </c>
      <c r="CB71" s="38">
        <v>214</v>
      </c>
      <c r="CC71" s="38">
        <v>225</v>
      </c>
      <c r="CD71" s="38">
        <v>51</v>
      </c>
      <c r="CE71" s="38">
        <v>324</v>
      </c>
      <c r="CF71" s="38">
        <v>344</v>
      </c>
      <c r="CG71" s="38">
        <v>-71</v>
      </c>
      <c r="CH71" s="38">
        <v>-564</v>
      </c>
      <c r="CI71" s="38">
        <v>492</v>
      </c>
      <c r="CJ71" s="38">
        <v>595</v>
      </c>
      <c r="CK71" s="38">
        <v>345</v>
      </c>
      <c r="CL71" s="38">
        <v>180</v>
      </c>
      <c r="CM71" s="38">
        <v>296</v>
      </c>
      <c r="CN71" s="38">
        <v>150</v>
      </c>
      <c r="CO71" s="38">
        <v>294</v>
      </c>
      <c r="CP71" s="38">
        <v>150</v>
      </c>
      <c r="CQ71" s="38">
        <v>321</v>
      </c>
      <c r="CR71" s="38">
        <v>94</v>
      </c>
      <c r="CS71" s="38">
        <v>-97</v>
      </c>
      <c r="CT71" s="38">
        <v>-613</v>
      </c>
      <c r="CU71" s="38">
        <v>23</v>
      </c>
      <c r="CV71" s="38">
        <v>45</v>
      </c>
      <c r="CW71" s="38">
        <v>192</v>
      </c>
      <c r="CX71" s="38">
        <v>-34</v>
      </c>
      <c r="CY71" s="38">
        <v>-154</v>
      </c>
      <c r="CZ71" s="38">
        <v>-51</v>
      </c>
      <c r="DA71" s="38">
        <v>-193</v>
      </c>
      <c r="DB71" s="38">
        <v>-191</v>
      </c>
      <c r="DC71" s="38">
        <v>-192</v>
      </c>
      <c r="DD71" s="38">
        <v>-170</v>
      </c>
      <c r="DE71" s="38">
        <v>-259</v>
      </c>
      <c r="DF71" s="38">
        <v>-694</v>
      </c>
      <c r="DG71" s="38">
        <v>-35</v>
      </c>
      <c r="DH71" s="38">
        <v>116</v>
      </c>
      <c r="DI71" s="38">
        <v>36</v>
      </c>
      <c r="DJ71" s="38">
        <v>65</v>
      </c>
      <c r="DK71" s="38">
        <v>237</v>
      </c>
      <c r="DL71" s="38">
        <v>32</v>
      </c>
      <c r="DM71" s="38">
        <v>30</v>
      </c>
      <c r="DN71" s="38">
        <v>-24</v>
      </c>
      <c r="DO71" s="38">
        <v>124</v>
      </c>
      <c r="DP71" s="38">
        <v>179</v>
      </c>
      <c r="DQ71" s="38">
        <v>-317</v>
      </c>
      <c r="DR71" s="38">
        <v>-418</v>
      </c>
      <c r="DS71" s="38">
        <v>102</v>
      </c>
      <c r="DT71" s="38">
        <v>127</v>
      </c>
      <c r="DU71" s="38">
        <v>234</v>
      </c>
      <c r="DV71" s="38">
        <v>401</v>
      </c>
      <c r="DW71" s="38">
        <v>170</v>
      </c>
      <c r="DX71" s="38">
        <v>-178</v>
      </c>
      <c r="DY71" s="38">
        <v>78</v>
      </c>
      <c r="DZ71" s="38">
        <v>109</v>
      </c>
      <c r="EA71" s="38">
        <v>95</v>
      </c>
      <c r="EB71" s="38">
        <v>127</v>
      </c>
      <c r="EC71" s="38">
        <v>-289</v>
      </c>
      <c r="ED71" s="38">
        <v>-802</v>
      </c>
      <c r="EE71" s="38">
        <v>84</v>
      </c>
      <c r="EF71" s="38">
        <v>264</v>
      </c>
      <c r="EG71" s="38">
        <v>597</v>
      </c>
      <c r="EH71" s="38">
        <v>525</v>
      </c>
      <c r="EI71" s="38">
        <v>115</v>
      </c>
      <c r="EJ71" s="38">
        <v>-88</v>
      </c>
      <c r="EK71" s="38">
        <v>144</v>
      </c>
      <c r="EL71" s="38">
        <v>422</v>
      </c>
      <c r="EM71" s="38">
        <v>379</v>
      </c>
      <c r="EN71" s="38">
        <v>216</v>
      </c>
      <c r="EO71" s="38">
        <v>-242</v>
      </c>
      <c r="EP71" s="38">
        <v>-740</v>
      </c>
      <c r="EQ71" s="38">
        <v>363</v>
      </c>
      <c r="ER71" s="38">
        <v>389</v>
      </c>
      <c r="ES71" s="38">
        <v>586</v>
      </c>
      <c r="ET71" s="38">
        <v>435</v>
      </c>
      <c r="EU71" s="38">
        <v>241</v>
      </c>
      <c r="EV71" s="38">
        <v>-21</v>
      </c>
      <c r="EW71" s="38">
        <v>-17</v>
      </c>
      <c r="EX71" s="38">
        <v>223</v>
      </c>
      <c r="EY71" s="38">
        <v>226</v>
      </c>
    </row>
    <row r="72" spans="1:155" s="41" customFormat="1" x14ac:dyDescent="0.2">
      <c r="B72" s="13" t="s">
        <v>54</v>
      </c>
      <c r="C72" s="29">
        <v>13366</v>
      </c>
      <c r="D72" s="29">
        <v>7394</v>
      </c>
      <c r="E72" s="29">
        <v>13314</v>
      </c>
      <c r="F72" s="29">
        <v>65041</v>
      </c>
      <c r="G72" s="29">
        <v>32270</v>
      </c>
      <c r="H72" s="29">
        <v>6759</v>
      </c>
      <c r="I72" s="29">
        <v>2527</v>
      </c>
      <c r="J72" s="29">
        <v>12382</v>
      </c>
      <c r="K72" s="29">
        <v>68119</v>
      </c>
      <c r="L72" s="29">
        <v>8873</v>
      </c>
      <c r="M72" s="29">
        <v>-26971</v>
      </c>
      <c r="N72" s="29">
        <v>-87944</v>
      </c>
      <c r="O72" s="29">
        <v>19735</v>
      </c>
      <c r="P72" s="29">
        <v>22871</v>
      </c>
      <c r="Q72" s="29">
        <v>4794</v>
      </c>
      <c r="R72" s="29">
        <v>45133</v>
      </c>
      <c r="S72" s="29">
        <v>6610</v>
      </c>
      <c r="T72" s="29">
        <v>8536</v>
      </c>
      <c r="U72" s="29">
        <v>-3081</v>
      </c>
      <c r="V72" s="29">
        <v>8800</v>
      </c>
      <c r="W72" s="29">
        <v>66305</v>
      </c>
      <c r="X72" s="29">
        <v>4885</v>
      </c>
      <c r="Y72" s="29">
        <v>-20221</v>
      </c>
      <c r="Z72" s="29">
        <v>-123276</v>
      </c>
      <c r="AA72" s="29">
        <v>-4255</v>
      </c>
      <c r="AB72" s="29">
        <v>-1460</v>
      </c>
      <c r="AC72" s="29">
        <v>5698</v>
      </c>
      <c r="AD72" s="29">
        <v>20714</v>
      </c>
      <c r="AE72" s="29">
        <v>10712</v>
      </c>
      <c r="AF72" s="29">
        <v>4079</v>
      </c>
      <c r="AG72" s="29">
        <v>2744</v>
      </c>
      <c r="AH72" s="29">
        <v>20412</v>
      </c>
      <c r="AI72" s="29">
        <v>64542</v>
      </c>
      <c r="AJ72" s="29">
        <v>23304</v>
      </c>
      <c r="AK72" s="29">
        <v>6296</v>
      </c>
      <c r="AL72" s="29">
        <v>-99100</v>
      </c>
      <c r="AM72" s="29">
        <v>5976</v>
      </c>
      <c r="AN72" s="29">
        <v>12898</v>
      </c>
      <c r="AO72" s="29">
        <v>14718</v>
      </c>
      <c r="AP72" s="29">
        <v>23858</v>
      </c>
      <c r="AQ72" s="29">
        <v>14120</v>
      </c>
      <c r="AR72" s="29">
        <v>12818</v>
      </c>
      <c r="AS72" s="29">
        <v>6572</v>
      </c>
      <c r="AT72" s="29">
        <v>17482</v>
      </c>
      <c r="AU72" s="29">
        <v>53897</v>
      </c>
      <c r="AV72" s="29">
        <v>4674</v>
      </c>
      <c r="AW72" s="29">
        <v>-17483</v>
      </c>
      <c r="AX72" s="29">
        <v>-68144</v>
      </c>
      <c r="AY72" s="29">
        <v>7951</v>
      </c>
      <c r="AZ72" s="29">
        <v>26205</v>
      </c>
      <c r="BA72" s="29">
        <v>3682</v>
      </c>
      <c r="BB72" s="29">
        <v>21890</v>
      </c>
      <c r="BC72" s="29">
        <v>21863</v>
      </c>
      <c r="BD72" s="29">
        <v>14746</v>
      </c>
      <c r="BE72" s="29">
        <v>5787</v>
      </c>
      <c r="BF72" s="29">
        <v>17446</v>
      </c>
      <c r="BG72" s="29">
        <v>44734</v>
      </c>
      <c r="BH72" s="29">
        <v>-6828</v>
      </c>
      <c r="BI72" s="29">
        <v>-33977</v>
      </c>
      <c r="BJ72" s="29">
        <v>-40816</v>
      </c>
      <c r="BK72" s="29">
        <v>10393</v>
      </c>
      <c r="BL72" s="29">
        <v>11680</v>
      </c>
      <c r="BM72" s="29">
        <v>-15064</v>
      </c>
      <c r="BN72" s="29">
        <v>15171</v>
      </c>
      <c r="BO72" s="29">
        <v>25546</v>
      </c>
      <c r="BP72" s="29">
        <v>14088</v>
      </c>
      <c r="BQ72" s="29">
        <v>8898</v>
      </c>
      <c r="BR72" s="29">
        <v>9486</v>
      </c>
      <c r="BS72" s="29">
        <v>43398</v>
      </c>
      <c r="BT72" s="29">
        <v>8733</v>
      </c>
      <c r="BU72" s="29">
        <v>-13146</v>
      </c>
      <c r="BV72" s="29">
        <v>-71616</v>
      </c>
      <c r="BW72" s="29">
        <v>-377</v>
      </c>
      <c r="BX72" s="29">
        <v>7502</v>
      </c>
      <c r="BY72" s="29">
        <v>5733</v>
      </c>
      <c r="BZ72" s="29">
        <v>20185</v>
      </c>
      <c r="CA72" s="29">
        <v>9519</v>
      </c>
      <c r="CB72" s="29">
        <v>5938</v>
      </c>
      <c r="CC72" s="29">
        <v>6991</v>
      </c>
      <c r="CD72" s="29">
        <v>7309</v>
      </c>
      <c r="CE72" s="29">
        <v>44723</v>
      </c>
      <c r="CF72" s="29">
        <v>21297</v>
      </c>
      <c r="CG72" s="29">
        <v>-8732</v>
      </c>
      <c r="CH72" s="29">
        <v>-60027</v>
      </c>
      <c r="CI72" s="29">
        <v>3240</v>
      </c>
      <c r="CJ72" s="29">
        <v>24625</v>
      </c>
      <c r="CK72" s="29">
        <v>1264</v>
      </c>
      <c r="CL72" s="29">
        <v>456</v>
      </c>
      <c r="CM72" s="29">
        <v>-2025</v>
      </c>
      <c r="CN72" s="29">
        <v>2519</v>
      </c>
      <c r="CO72" s="29">
        <v>5741</v>
      </c>
      <c r="CP72" s="29">
        <v>14530</v>
      </c>
      <c r="CQ72" s="29">
        <v>27713</v>
      </c>
      <c r="CR72" s="29">
        <v>-638</v>
      </c>
      <c r="CS72" s="29">
        <v>-14001</v>
      </c>
      <c r="CT72" s="29">
        <v>-48570</v>
      </c>
      <c r="CU72" s="29">
        <v>3686</v>
      </c>
      <c r="CV72" s="29">
        <v>8153</v>
      </c>
      <c r="CW72" s="29">
        <v>7500</v>
      </c>
      <c r="CX72" s="29">
        <v>-6016</v>
      </c>
      <c r="CY72" s="29">
        <v>-10045</v>
      </c>
      <c r="CZ72" s="29">
        <v>-1681</v>
      </c>
      <c r="DA72" s="29">
        <v>-8105</v>
      </c>
      <c r="DB72" s="29">
        <v>4660</v>
      </c>
      <c r="DC72" s="29">
        <v>27491</v>
      </c>
      <c r="DD72" s="29">
        <v>364</v>
      </c>
      <c r="DE72" s="29">
        <v>-13944</v>
      </c>
      <c r="DF72" s="29">
        <v>-59195</v>
      </c>
      <c r="DG72" s="29">
        <v>-7892</v>
      </c>
      <c r="DH72" s="29">
        <v>-7259</v>
      </c>
      <c r="DI72" s="29">
        <v>6946</v>
      </c>
      <c r="DJ72" s="29">
        <v>3612</v>
      </c>
      <c r="DK72" s="29">
        <v>372</v>
      </c>
      <c r="DL72" s="29">
        <v>-4941</v>
      </c>
      <c r="DM72" s="29">
        <v>-1606</v>
      </c>
      <c r="DN72" s="29">
        <v>8938</v>
      </c>
      <c r="DO72" s="29">
        <v>16162</v>
      </c>
      <c r="DP72" s="29">
        <v>3081</v>
      </c>
      <c r="DQ72" s="29">
        <v>-17888</v>
      </c>
      <c r="DR72" s="29">
        <v>-35892</v>
      </c>
      <c r="DS72" s="45">
        <v>-10829</v>
      </c>
      <c r="DT72" s="45">
        <v>-8750</v>
      </c>
      <c r="DU72" s="45">
        <v>7381</v>
      </c>
      <c r="DV72" s="45">
        <v>12724</v>
      </c>
      <c r="DW72" s="45">
        <v>9850</v>
      </c>
      <c r="DX72" s="45">
        <v>6613</v>
      </c>
      <c r="DY72" s="45">
        <v>10957</v>
      </c>
      <c r="DZ72" s="45">
        <v>3625</v>
      </c>
      <c r="EA72" s="45">
        <v>15080</v>
      </c>
      <c r="EB72" s="45">
        <v>22618</v>
      </c>
      <c r="EC72" s="45">
        <v>-13068</v>
      </c>
      <c r="ED72" s="45">
        <v>-37263</v>
      </c>
      <c r="EE72" s="45">
        <v>1411</v>
      </c>
      <c r="EF72" s="45">
        <v>-6928</v>
      </c>
      <c r="EG72" s="45">
        <v>2343</v>
      </c>
      <c r="EH72" s="45">
        <v>13820</v>
      </c>
      <c r="EI72" s="45">
        <v>1424</v>
      </c>
      <c r="EJ72" s="45">
        <v>4140</v>
      </c>
      <c r="EK72" s="45">
        <v>9348</v>
      </c>
      <c r="EL72" s="45">
        <v>15205</v>
      </c>
      <c r="EM72" s="45">
        <v>28442</v>
      </c>
      <c r="EN72" s="45">
        <v>1350</v>
      </c>
      <c r="EO72" s="45">
        <v>-11532</v>
      </c>
      <c r="EP72" s="45">
        <v>-34451</v>
      </c>
      <c r="EQ72" s="45">
        <v>-5183</v>
      </c>
      <c r="ER72" s="45">
        <v>-176</v>
      </c>
      <c r="ES72" s="45">
        <v>-725</v>
      </c>
      <c r="ET72" s="45">
        <v>14362</v>
      </c>
      <c r="EU72" s="45">
        <v>398</v>
      </c>
      <c r="EV72" s="45">
        <v>2090</v>
      </c>
      <c r="EW72" s="45">
        <v>5208</v>
      </c>
      <c r="EX72" s="45">
        <v>12272</v>
      </c>
      <c r="EY72" s="45">
        <v>28956</v>
      </c>
    </row>
    <row r="73" spans="1:155" x14ac:dyDescent="0.2">
      <c r="A73" s="8"/>
      <c r="B73" s="14" t="s">
        <v>55</v>
      </c>
      <c r="C73" s="31">
        <v>2082</v>
      </c>
      <c r="D73" s="31">
        <v>4147</v>
      </c>
      <c r="E73" s="31">
        <v>3829</v>
      </c>
      <c r="F73" s="31">
        <v>4140</v>
      </c>
      <c r="G73" s="31">
        <v>2288</v>
      </c>
      <c r="H73" s="31">
        <v>3305</v>
      </c>
      <c r="I73" s="31">
        <v>2423</v>
      </c>
      <c r="J73" s="31">
        <v>2094</v>
      </c>
      <c r="K73" s="31">
        <v>4275</v>
      </c>
      <c r="L73" s="31">
        <v>2564</v>
      </c>
      <c r="M73" s="31">
        <v>3025</v>
      </c>
      <c r="N73" s="31">
        <v>2146</v>
      </c>
      <c r="O73" s="31">
        <v>3044</v>
      </c>
      <c r="P73" s="31">
        <v>2142</v>
      </c>
      <c r="Q73" s="31">
        <v>2429</v>
      </c>
      <c r="R73" s="31">
        <v>1363</v>
      </c>
      <c r="S73" s="31">
        <v>3543</v>
      </c>
      <c r="T73" s="31">
        <v>3245</v>
      </c>
      <c r="U73" s="31">
        <v>906</v>
      </c>
      <c r="V73" s="31">
        <v>-854</v>
      </c>
      <c r="W73" s="31">
        <v>511</v>
      </c>
      <c r="X73" s="31">
        <v>-1456</v>
      </c>
      <c r="Y73" s="31">
        <v>-1390</v>
      </c>
      <c r="Z73" s="31">
        <v>-4083</v>
      </c>
      <c r="AA73" s="31">
        <v>-2753</v>
      </c>
      <c r="AB73" s="31">
        <v>-100</v>
      </c>
      <c r="AC73" s="31">
        <v>-2979</v>
      </c>
      <c r="AD73" s="31">
        <v>-1553</v>
      </c>
      <c r="AE73" s="31">
        <v>1621</v>
      </c>
      <c r="AF73" s="31">
        <v>1071</v>
      </c>
      <c r="AG73" s="31">
        <v>-412</v>
      </c>
      <c r="AH73" s="31">
        <v>1602</v>
      </c>
      <c r="AI73" s="31">
        <v>1817</v>
      </c>
      <c r="AJ73" s="31">
        <v>2045</v>
      </c>
      <c r="AK73" s="31">
        <v>1873</v>
      </c>
      <c r="AL73" s="31">
        <v>-1467</v>
      </c>
      <c r="AM73" s="31">
        <v>1303</v>
      </c>
      <c r="AN73" s="31">
        <v>3082</v>
      </c>
      <c r="AO73" s="31">
        <v>3035</v>
      </c>
      <c r="AP73" s="31">
        <v>3084</v>
      </c>
      <c r="AQ73" s="31">
        <v>-850</v>
      </c>
      <c r="AR73" s="31">
        <v>1085</v>
      </c>
      <c r="AS73" s="31">
        <v>52</v>
      </c>
      <c r="AT73" s="31">
        <v>-476</v>
      </c>
      <c r="AU73" s="31">
        <v>-791</v>
      </c>
      <c r="AV73" s="31">
        <v>-265</v>
      </c>
      <c r="AW73" s="31">
        <v>1640</v>
      </c>
      <c r="AX73" s="31">
        <v>-1171</v>
      </c>
      <c r="AY73" s="31">
        <v>1532</v>
      </c>
      <c r="AZ73" s="31">
        <v>5314</v>
      </c>
      <c r="BA73" s="31">
        <v>1051</v>
      </c>
      <c r="BB73" s="31">
        <v>3738</v>
      </c>
      <c r="BC73" s="31">
        <v>2148</v>
      </c>
      <c r="BD73" s="31">
        <v>2044</v>
      </c>
      <c r="BE73" s="31">
        <v>-1343</v>
      </c>
      <c r="BF73" s="31">
        <v>213</v>
      </c>
      <c r="BG73" s="31">
        <v>-2335</v>
      </c>
      <c r="BH73" s="31">
        <v>957</v>
      </c>
      <c r="BI73" s="31">
        <v>1343</v>
      </c>
      <c r="BJ73" s="31">
        <v>-2383</v>
      </c>
      <c r="BK73" s="31">
        <v>1789</v>
      </c>
      <c r="BL73" s="31">
        <v>1262</v>
      </c>
      <c r="BM73" s="31">
        <v>1874</v>
      </c>
      <c r="BN73" s="31">
        <v>1207</v>
      </c>
      <c r="BO73" s="31">
        <v>702</v>
      </c>
      <c r="BP73" s="31">
        <v>2556</v>
      </c>
      <c r="BQ73" s="31">
        <v>1879</v>
      </c>
      <c r="BR73" s="31">
        <v>311</v>
      </c>
      <c r="BS73" s="31">
        <v>-261</v>
      </c>
      <c r="BT73" s="31">
        <v>1800</v>
      </c>
      <c r="BU73" s="31">
        <v>2742</v>
      </c>
      <c r="BV73" s="31">
        <v>-2620</v>
      </c>
      <c r="BW73" s="31">
        <v>1111</v>
      </c>
      <c r="BX73" s="31">
        <v>3671</v>
      </c>
      <c r="BY73" s="31">
        <v>2422</v>
      </c>
      <c r="BZ73" s="31">
        <v>2473</v>
      </c>
      <c r="CA73" s="31">
        <v>1310</v>
      </c>
      <c r="CB73" s="31">
        <v>1173</v>
      </c>
      <c r="CC73" s="31">
        <v>1803</v>
      </c>
      <c r="CD73" s="31">
        <v>2009</v>
      </c>
      <c r="CE73" s="31">
        <v>1214</v>
      </c>
      <c r="CF73" s="31">
        <v>804</v>
      </c>
      <c r="CG73" s="31">
        <v>394</v>
      </c>
      <c r="CH73" s="31">
        <v>-3513</v>
      </c>
      <c r="CI73" s="31">
        <v>3853</v>
      </c>
      <c r="CJ73" s="31">
        <v>5030</v>
      </c>
      <c r="CK73" s="31">
        <v>1589</v>
      </c>
      <c r="CL73" s="31">
        <v>2042</v>
      </c>
      <c r="CM73" s="31">
        <v>1586</v>
      </c>
      <c r="CN73" s="31">
        <v>1778</v>
      </c>
      <c r="CO73" s="31">
        <v>2997</v>
      </c>
      <c r="CP73" s="31">
        <v>1101</v>
      </c>
      <c r="CQ73" s="31">
        <v>1273</v>
      </c>
      <c r="CR73" s="31">
        <v>-247</v>
      </c>
      <c r="CS73" s="31">
        <v>952</v>
      </c>
      <c r="CT73" s="31">
        <v>-2471</v>
      </c>
      <c r="CU73" s="31">
        <v>1056</v>
      </c>
      <c r="CV73" s="31">
        <v>4644</v>
      </c>
      <c r="CW73" s="31">
        <v>2639</v>
      </c>
      <c r="CX73" s="31">
        <v>-1538</v>
      </c>
      <c r="CY73" s="31">
        <v>271</v>
      </c>
      <c r="CZ73" s="31">
        <v>156</v>
      </c>
      <c r="DA73" s="31">
        <v>-4073</v>
      </c>
      <c r="DB73" s="31">
        <v>-1575</v>
      </c>
      <c r="DC73" s="31">
        <v>685</v>
      </c>
      <c r="DD73" s="31">
        <v>1590</v>
      </c>
      <c r="DE73" s="31">
        <v>1368</v>
      </c>
      <c r="DF73" s="31">
        <v>-2074</v>
      </c>
      <c r="DG73" s="31">
        <v>1138</v>
      </c>
      <c r="DH73" s="31">
        <v>2075</v>
      </c>
      <c r="DI73" s="31">
        <v>650</v>
      </c>
      <c r="DJ73" s="31">
        <v>70</v>
      </c>
      <c r="DK73" s="31">
        <v>-177</v>
      </c>
      <c r="DL73" s="31">
        <v>-5576</v>
      </c>
      <c r="DM73" s="31">
        <v>-2504</v>
      </c>
      <c r="DN73" s="31">
        <v>-3643</v>
      </c>
      <c r="DO73" s="31">
        <v>-1459</v>
      </c>
      <c r="DP73" s="31">
        <v>841</v>
      </c>
      <c r="DQ73" s="31">
        <v>-525</v>
      </c>
      <c r="DR73" s="31">
        <v>-2701</v>
      </c>
      <c r="DS73" s="31">
        <v>766</v>
      </c>
      <c r="DT73" s="31">
        <v>1167</v>
      </c>
      <c r="DU73" s="31">
        <v>1726</v>
      </c>
      <c r="DV73" s="31">
        <v>109</v>
      </c>
      <c r="DW73" s="31">
        <v>2237</v>
      </c>
      <c r="DX73" s="31">
        <v>1651</v>
      </c>
      <c r="DY73" s="31">
        <v>4760</v>
      </c>
      <c r="DZ73" s="31">
        <v>4042</v>
      </c>
      <c r="EA73" s="31">
        <v>2068</v>
      </c>
      <c r="EB73" s="31">
        <v>3053</v>
      </c>
      <c r="EC73" s="31">
        <v>1657</v>
      </c>
      <c r="ED73" s="31">
        <v>-1606</v>
      </c>
      <c r="EE73" s="31">
        <v>1955</v>
      </c>
      <c r="EF73" s="31">
        <v>2128</v>
      </c>
      <c r="EG73" s="31">
        <v>-5</v>
      </c>
      <c r="EH73" s="31">
        <v>-227</v>
      </c>
      <c r="EI73" s="31">
        <v>-1782</v>
      </c>
      <c r="EJ73" s="31">
        <v>-203</v>
      </c>
      <c r="EK73" s="31">
        <v>907</v>
      </c>
      <c r="EL73" s="31">
        <v>2084</v>
      </c>
      <c r="EM73" s="31">
        <v>3015</v>
      </c>
      <c r="EN73" s="31">
        <v>2315</v>
      </c>
      <c r="EO73" s="31">
        <v>1818</v>
      </c>
      <c r="EP73" s="31">
        <v>-1565</v>
      </c>
      <c r="EQ73" s="31">
        <v>1474</v>
      </c>
      <c r="ER73" s="31">
        <v>3020</v>
      </c>
      <c r="ES73" s="31">
        <v>975</v>
      </c>
      <c r="ET73" s="31">
        <v>1402</v>
      </c>
      <c r="EU73" s="31">
        <v>-481</v>
      </c>
      <c r="EV73" s="31">
        <v>363</v>
      </c>
      <c r="EW73" s="31">
        <v>2903</v>
      </c>
      <c r="EX73" s="31">
        <v>2818</v>
      </c>
      <c r="EY73" s="31">
        <v>4125</v>
      </c>
    </row>
    <row r="74" spans="1:155" x14ac:dyDescent="0.2">
      <c r="A74" s="8"/>
      <c r="B74" s="15" t="s">
        <v>56</v>
      </c>
      <c r="C74" s="16">
        <v>1643</v>
      </c>
      <c r="D74" s="16">
        <v>2540</v>
      </c>
      <c r="E74" s="16">
        <v>2310</v>
      </c>
      <c r="F74" s="16">
        <v>1299</v>
      </c>
      <c r="G74" s="16">
        <v>-47</v>
      </c>
      <c r="H74" s="16">
        <v>808</v>
      </c>
      <c r="I74" s="16">
        <v>795</v>
      </c>
      <c r="J74" s="16">
        <v>601</v>
      </c>
      <c r="K74" s="16">
        <v>1394</v>
      </c>
      <c r="L74" s="16">
        <v>482</v>
      </c>
      <c r="M74" s="16">
        <v>381</v>
      </c>
      <c r="N74" s="16">
        <v>705</v>
      </c>
      <c r="O74" s="16">
        <v>1574</v>
      </c>
      <c r="P74" s="16">
        <v>-127</v>
      </c>
      <c r="Q74" s="16">
        <v>-219</v>
      </c>
      <c r="R74" s="16">
        <v>-1320</v>
      </c>
      <c r="S74" s="16">
        <v>428</v>
      </c>
      <c r="T74" s="16">
        <v>718</v>
      </c>
      <c r="U74" s="16">
        <v>-1051</v>
      </c>
      <c r="V74" s="16">
        <v>-1880</v>
      </c>
      <c r="W74" s="16">
        <v>-1796</v>
      </c>
      <c r="X74" s="16">
        <v>-2787</v>
      </c>
      <c r="Y74" s="16">
        <v>-1578</v>
      </c>
      <c r="Z74" s="16">
        <v>-874</v>
      </c>
      <c r="AA74" s="16">
        <v>341</v>
      </c>
      <c r="AB74" s="16">
        <v>844</v>
      </c>
      <c r="AC74" s="16">
        <v>-3535</v>
      </c>
      <c r="AD74" s="16">
        <v>-1481</v>
      </c>
      <c r="AE74" s="16">
        <v>2030</v>
      </c>
      <c r="AF74" s="16">
        <v>-536</v>
      </c>
      <c r="AG74" s="16">
        <v>-2082</v>
      </c>
      <c r="AH74" s="16">
        <v>677</v>
      </c>
      <c r="AI74" s="16">
        <v>386</v>
      </c>
      <c r="AJ74" s="16">
        <v>927</v>
      </c>
      <c r="AK74" s="16">
        <v>423</v>
      </c>
      <c r="AL74" s="16">
        <v>959</v>
      </c>
      <c r="AM74" s="16">
        <v>1568</v>
      </c>
      <c r="AN74" s="16">
        <v>1567</v>
      </c>
      <c r="AO74" s="16">
        <v>1093</v>
      </c>
      <c r="AP74" s="16">
        <v>840</v>
      </c>
      <c r="AQ74" s="16">
        <v>-1721</v>
      </c>
      <c r="AR74" s="16">
        <v>9</v>
      </c>
      <c r="AS74" s="16">
        <v>-764</v>
      </c>
      <c r="AT74" s="16">
        <v>-1855</v>
      </c>
      <c r="AU74" s="16">
        <v>-1234</v>
      </c>
      <c r="AV74" s="16">
        <v>-731</v>
      </c>
      <c r="AW74" s="16">
        <v>202</v>
      </c>
      <c r="AX74" s="16">
        <v>-319</v>
      </c>
      <c r="AY74" s="16">
        <v>838</v>
      </c>
      <c r="AZ74" s="16">
        <v>1710</v>
      </c>
      <c r="BA74" s="16">
        <v>-412</v>
      </c>
      <c r="BB74" s="16">
        <v>1190</v>
      </c>
      <c r="BC74" s="16">
        <v>548</v>
      </c>
      <c r="BD74" s="16">
        <v>404</v>
      </c>
      <c r="BE74" s="16">
        <v>-1677</v>
      </c>
      <c r="BF74" s="16">
        <v>240</v>
      </c>
      <c r="BG74" s="16">
        <v>-1387</v>
      </c>
      <c r="BH74" s="16">
        <v>564</v>
      </c>
      <c r="BI74" s="16">
        <v>782</v>
      </c>
      <c r="BJ74" s="16">
        <v>-1153</v>
      </c>
      <c r="BK74" s="16">
        <v>1311</v>
      </c>
      <c r="BL74" s="16">
        <v>-151</v>
      </c>
      <c r="BM74" s="16">
        <v>305</v>
      </c>
      <c r="BN74" s="16">
        <v>520</v>
      </c>
      <c r="BO74" s="16">
        <v>911</v>
      </c>
      <c r="BP74" s="16">
        <v>1371</v>
      </c>
      <c r="BQ74" s="16">
        <v>1050</v>
      </c>
      <c r="BR74" s="16">
        <v>1123</v>
      </c>
      <c r="BS74" s="16">
        <v>1072</v>
      </c>
      <c r="BT74" s="16">
        <v>1505</v>
      </c>
      <c r="BU74" s="16">
        <v>1726</v>
      </c>
      <c r="BV74" s="16">
        <v>-135</v>
      </c>
      <c r="BW74" s="16">
        <v>1657</v>
      </c>
      <c r="BX74" s="16">
        <v>1459</v>
      </c>
      <c r="BY74" s="16">
        <v>536</v>
      </c>
      <c r="BZ74" s="16">
        <v>600</v>
      </c>
      <c r="CA74" s="16">
        <v>-62</v>
      </c>
      <c r="CB74" s="16">
        <v>48</v>
      </c>
      <c r="CC74" s="16">
        <v>424</v>
      </c>
      <c r="CD74" s="16">
        <v>681</v>
      </c>
      <c r="CE74" s="16">
        <v>585</v>
      </c>
      <c r="CF74" s="16">
        <v>869</v>
      </c>
      <c r="CG74" s="16">
        <v>1379</v>
      </c>
      <c r="CH74" s="16">
        <v>277</v>
      </c>
      <c r="CI74" s="16">
        <v>1142</v>
      </c>
      <c r="CJ74" s="16">
        <v>1277</v>
      </c>
      <c r="CK74" s="16">
        <v>432</v>
      </c>
      <c r="CL74" s="16">
        <v>-117</v>
      </c>
      <c r="CM74" s="16">
        <v>740</v>
      </c>
      <c r="CN74" s="16">
        <v>576</v>
      </c>
      <c r="CO74" s="16">
        <v>476</v>
      </c>
      <c r="CP74" s="16">
        <v>-774</v>
      </c>
      <c r="CQ74" s="16">
        <v>-53</v>
      </c>
      <c r="CR74" s="16">
        <v>-1032</v>
      </c>
      <c r="CS74" s="16">
        <v>342</v>
      </c>
      <c r="CT74" s="16">
        <v>-972</v>
      </c>
      <c r="CU74" s="16">
        <v>-762</v>
      </c>
      <c r="CV74" s="16">
        <v>786</v>
      </c>
      <c r="CW74" s="16">
        <v>-655</v>
      </c>
      <c r="CX74" s="16">
        <v>-1790</v>
      </c>
      <c r="CY74" s="16">
        <v>-1664</v>
      </c>
      <c r="CZ74" s="16">
        <v>-1001</v>
      </c>
      <c r="DA74" s="16">
        <v>-3648</v>
      </c>
      <c r="DB74" s="16">
        <v>-698</v>
      </c>
      <c r="DC74" s="16">
        <v>828</v>
      </c>
      <c r="DD74" s="16">
        <v>1357</v>
      </c>
      <c r="DE74" s="16">
        <v>1163</v>
      </c>
      <c r="DF74" s="16">
        <v>-150</v>
      </c>
      <c r="DG74" s="16">
        <v>847</v>
      </c>
      <c r="DH74" s="16">
        <v>686</v>
      </c>
      <c r="DI74" s="16">
        <v>657</v>
      </c>
      <c r="DJ74" s="16">
        <v>79</v>
      </c>
      <c r="DK74" s="16">
        <v>470</v>
      </c>
      <c r="DL74" s="16">
        <v>-1762</v>
      </c>
      <c r="DM74" s="16">
        <v>-191</v>
      </c>
      <c r="DN74" s="16">
        <v>-1116</v>
      </c>
      <c r="DO74" s="16">
        <v>-780</v>
      </c>
      <c r="DP74" s="16">
        <v>210</v>
      </c>
      <c r="DQ74" s="16">
        <v>-268</v>
      </c>
      <c r="DR74" s="16">
        <v>-415</v>
      </c>
      <c r="DS74" s="16">
        <v>43</v>
      </c>
      <c r="DT74" s="16">
        <v>-1614</v>
      </c>
      <c r="DU74" s="16">
        <v>651</v>
      </c>
      <c r="DV74" s="16">
        <v>-150</v>
      </c>
      <c r="DW74" s="16">
        <v>417</v>
      </c>
      <c r="DX74" s="16">
        <v>772</v>
      </c>
      <c r="DY74" s="16">
        <v>3531</v>
      </c>
      <c r="DZ74" s="16">
        <v>2266</v>
      </c>
      <c r="EA74" s="16">
        <v>1438</v>
      </c>
      <c r="EB74" s="16">
        <v>1131</v>
      </c>
      <c r="EC74" s="16">
        <v>941</v>
      </c>
      <c r="ED74" s="16">
        <v>451</v>
      </c>
      <c r="EE74" s="16">
        <v>835</v>
      </c>
      <c r="EF74" s="16">
        <v>190</v>
      </c>
      <c r="EG74" s="16">
        <v>-774</v>
      </c>
      <c r="EH74" s="16">
        <v>-814</v>
      </c>
      <c r="EI74" s="16">
        <v>209</v>
      </c>
      <c r="EJ74" s="16">
        <v>-84</v>
      </c>
      <c r="EK74" s="16">
        <v>786</v>
      </c>
      <c r="EL74" s="16">
        <v>760</v>
      </c>
      <c r="EM74" s="16">
        <v>767</v>
      </c>
      <c r="EN74" s="16">
        <v>363</v>
      </c>
      <c r="EO74" s="16">
        <v>503</v>
      </c>
      <c r="EP74" s="16">
        <v>-522</v>
      </c>
      <c r="EQ74" s="16">
        <v>367</v>
      </c>
      <c r="ER74" s="16">
        <v>-172</v>
      </c>
      <c r="ES74" s="16">
        <v>-598</v>
      </c>
      <c r="ET74" s="16">
        <v>-875</v>
      </c>
      <c r="EU74" s="16">
        <v>-726</v>
      </c>
      <c r="EV74" s="16">
        <v>-372</v>
      </c>
      <c r="EW74" s="16">
        <v>954</v>
      </c>
      <c r="EX74" s="16">
        <v>1808</v>
      </c>
      <c r="EY74" s="16">
        <v>1891</v>
      </c>
    </row>
    <row r="75" spans="1:155" x14ac:dyDescent="0.2">
      <c r="A75" s="8"/>
      <c r="B75" s="15" t="s">
        <v>57</v>
      </c>
      <c r="C75" s="16">
        <v>840</v>
      </c>
      <c r="D75" s="16">
        <v>1317</v>
      </c>
      <c r="E75" s="16">
        <v>1363</v>
      </c>
      <c r="F75" s="16">
        <v>2142</v>
      </c>
      <c r="G75" s="16">
        <v>1952</v>
      </c>
      <c r="H75" s="16">
        <v>1771</v>
      </c>
      <c r="I75" s="16">
        <v>1653</v>
      </c>
      <c r="J75" s="16">
        <v>1432</v>
      </c>
      <c r="K75" s="16">
        <v>2383</v>
      </c>
      <c r="L75" s="16">
        <v>1986</v>
      </c>
      <c r="M75" s="16">
        <v>1918</v>
      </c>
      <c r="N75" s="16">
        <v>1565</v>
      </c>
      <c r="O75" s="16">
        <v>1186</v>
      </c>
      <c r="P75" s="16">
        <v>2007</v>
      </c>
      <c r="Q75" s="16">
        <v>2411</v>
      </c>
      <c r="R75" s="16">
        <v>2448</v>
      </c>
      <c r="S75" s="16">
        <v>2266</v>
      </c>
      <c r="T75" s="16">
        <v>2224</v>
      </c>
      <c r="U75" s="16">
        <v>2032</v>
      </c>
      <c r="V75" s="16">
        <v>1058</v>
      </c>
      <c r="W75" s="16">
        <v>2506</v>
      </c>
      <c r="X75" s="16">
        <v>1182</v>
      </c>
      <c r="Y75" s="16">
        <v>1090</v>
      </c>
      <c r="Z75" s="16">
        <v>-2840</v>
      </c>
      <c r="AA75" s="16">
        <v>-2778</v>
      </c>
      <c r="AB75" s="16">
        <v>-1204</v>
      </c>
      <c r="AC75" s="16">
        <v>51</v>
      </c>
      <c r="AD75" s="16">
        <v>-546</v>
      </c>
      <c r="AE75" s="16">
        <v>-867</v>
      </c>
      <c r="AF75" s="16">
        <v>1109</v>
      </c>
      <c r="AG75" s="16">
        <v>2316</v>
      </c>
      <c r="AH75" s="16">
        <v>701</v>
      </c>
      <c r="AI75" s="16">
        <v>1293</v>
      </c>
      <c r="AJ75" s="16">
        <v>511</v>
      </c>
      <c r="AK75" s="16">
        <v>1067</v>
      </c>
      <c r="AL75" s="16">
        <v>-1920</v>
      </c>
      <c r="AM75" s="16">
        <v>-526</v>
      </c>
      <c r="AN75" s="16">
        <v>1083</v>
      </c>
      <c r="AO75" s="16">
        <v>1373</v>
      </c>
      <c r="AP75" s="16">
        <v>1667</v>
      </c>
      <c r="AQ75" s="16">
        <v>625</v>
      </c>
      <c r="AR75" s="16">
        <v>1031</v>
      </c>
      <c r="AS75" s="16">
        <v>823</v>
      </c>
      <c r="AT75" s="16">
        <v>1550</v>
      </c>
      <c r="AU75" s="16">
        <v>453</v>
      </c>
      <c r="AV75" s="16">
        <v>818</v>
      </c>
      <c r="AW75" s="16">
        <v>1505</v>
      </c>
      <c r="AX75" s="16">
        <v>-226</v>
      </c>
      <c r="AY75" s="16">
        <v>671</v>
      </c>
      <c r="AZ75" s="16">
        <v>3598</v>
      </c>
      <c r="BA75" s="16">
        <v>1842</v>
      </c>
      <c r="BB75" s="16">
        <v>2235</v>
      </c>
      <c r="BC75" s="16">
        <v>1563</v>
      </c>
      <c r="BD75" s="16">
        <v>1864</v>
      </c>
      <c r="BE75" s="16">
        <v>1185</v>
      </c>
      <c r="BF75" s="16">
        <v>86</v>
      </c>
      <c r="BG75" s="16">
        <v>63</v>
      </c>
      <c r="BH75" s="16">
        <v>509</v>
      </c>
      <c r="BI75" s="16">
        <v>331</v>
      </c>
      <c r="BJ75" s="16">
        <v>-759</v>
      </c>
      <c r="BK75" s="16">
        <v>325</v>
      </c>
      <c r="BL75" s="16">
        <v>1725</v>
      </c>
      <c r="BM75" s="16">
        <v>1399</v>
      </c>
      <c r="BN75" s="16">
        <v>351</v>
      </c>
      <c r="BO75" s="16">
        <v>-755</v>
      </c>
      <c r="BP75" s="16">
        <v>101</v>
      </c>
      <c r="BQ75" s="16">
        <v>204</v>
      </c>
      <c r="BR75" s="16">
        <v>-1413</v>
      </c>
      <c r="BS75" s="16">
        <v>-856</v>
      </c>
      <c r="BT75" s="16">
        <v>-188</v>
      </c>
      <c r="BU75" s="16">
        <v>589</v>
      </c>
      <c r="BV75" s="16">
        <v>-2140</v>
      </c>
      <c r="BW75" s="16">
        <v>-1005</v>
      </c>
      <c r="BX75" s="16">
        <v>2024</v>
      </c>
      <c r="BY75" s="16">
        <v>1304</v>
      </c>
      <c r="BZ75" s="16">
        <v>1526</v>
      </c>
      <c r="CA75" s="16">
        <v>1211</v>
      </c>
      <c r="CB75" s="16">
        <v>659</v>
      </c>
      <c r="CC75" s="16">
        <v>991</v>
      </c>
      <c r="CD75" s="16">
        <v>1082</v>
      </c>
      <c r="CE75" s="16">
        <v>604</v>
      </c>
      <c r="CF75" s="16">
        <v>210</v>
      </c>
      <c r="CG75" s="16">
        <v>-828</v>
      </c>
      <c r="CH75" s="16">
        <v>-3114</v>
      </c>
      <c r="CI75" s="16">
        <v>2423</v>
      </c>
      <c r="CJ75" s="16">
        <v>3345</v>
      </c>
      <c r="CK75" s="16">
        <v>1393</v>
      </c>
      <c r="CL75" s="16">
        <v>1639</v>
      </c>
      <c r="CM75" s="16">
        <v>509</v>
      </c>
      <c r="CN75" s="16">
        <v>906</v>
      </c>
      <c r="CO75" s="16">
        <v>2639</v>
      </c>
      <c r="CP75" s="16">
        <v>1681</v>
      </c>
      <c r="CQ75" s="16">
        <v>1347</v>
      </c>
      <c r="CR75" s="16">
        <v>911</v>
      </c>
      <c r="CS75" s="16">
        <v>741</v>
      </c>
      <c r="CT75" s="16">
        <v>-1014</v>
      </c>
      <c r="CU75" s="16">
        <v>1678</v>
      </c>
      <c r="CV75" s="16">
        <v>3753</v>
      </c>
      <c r="CW75" s="16">
        <v>3068</v>
      </c>
      <c r="CX75" s="16">
        <v>647</v>
      </c>
      <c r="CY75" s="16">
        <v>1748</v>
      </c>
      <c r="CZ75" s="16">
        <v>880</v>
      </c>
      <c r="DA75" s="16">
        <v>-191</v>
      </c>
      <c r="DB75" s="16">
        <v>-417</v>
      </c>
      <c r="DC75" s="16">
        <v>87</v>
      </c>
      <c r="DD75" s="16">
        <v>310</v>
      </c>
      <c r="DE75" s="16">
        <v>309</v>
      </c>
      <c r="DF75" s="16">
        <v>-1367</v>
      </c>
      <c r="DG75" s="16">
        <v>647</v>
      </c>
      <c r="DH75" s="16">
        <v>1487</v>
      </c>
      <c r="DI75" s="16">
        <v>-183</v>
      </c>
      <c r="DJ75" s="16">
        <v>70</v>
      </c>
      <c r="DK75" s="16">
        <v>-772</v>
      </c>
      <c r="DL75" s="16">
        <v>-3667</v>
      </c>
      <c r="DM75" s="16">
        <v>-2065</v>
      </c>
      <c r="DN75" s="16">
        <v>-2052</v>
      </c>
      <c r="DO75" s="16">
        <v>-548</v>
      </c>
      <c r="DP75" s="16">
        <v>727</v>
      </c>
      <c r="DQ75" s="16">
        <v>-67</v>
      </c>
      <c r="DR75" s="16">
        <v>-1802</v>
      </c>
      <c r="DS75" s="16">
        <v>846</v>
      </c>
      <c r="DT75" s="16">
        <v>2418</v>
      </c>
      <c r="DU75" s="16">
        <v>1391</v>
      </c>
      <c r="DV75" s="16">
        <v>533</v>
      </c>
      <c r="DW75" s="16">
        <v>1675</v>
      </c>
      <c r="DX75" s="16">
        <v>629</v>
      </c>
      <c r="DY75" s="16">
        <v>813</v>
      </c>
      <c r="DZ75" s="16">
        <v>1634</v>
      </c>
      <c r="EA75" s="16">
        <v>713</v>
      </c>
      <c r="EB75" s="16">
        <v>1514</v>
      </c>
      <c r="EC75" s="16">
        <v>222</v>
      </c>
      <c r="ED75" s="16">
        <v>-1913</v>
      </c>
      <c r="EE75" s="16">
        <v>680</v>
      </c>
      <c r="EF75" s="16">
        <v>1600</v>
      </c>
      <c r="EG75" s="16">
        <v>652</v>
      </c>
      <c r="EH75" s="16">
        <v>421</v>
      </c>
      <c r="EI75" s="16">
        <v>-1952</v>
      </c>
      <c r="EJ75" s="16">
        <v>-123</v>
      </c>
      <c r="EK75" s="16">
        <v>-334</v>
      </c>
      <c r="EL75" s="16">
        <v>888</v>
      </c>
      <c r="EM75" s="16">
        <v>1806</v>
      </c>
      <c r="EN75" s="16">
        <v>1783</v>
      </c>
      <c r="EO75" s="16">
        <v>1039</v>
      </c>
      <c r="EP75" s="16">
        <v>-908</v>
      </c>
      <c r="EQ75" s="16">
        <v>1320</v>
      </c>
      <c r="ER75" s="16">
        <v>2781</v>
      </c>
      <c r="ES75" s="16">
        <v>1648</v>
      </c>
      <c r="ET75" s="16">
        <v>2216</v>
      </c>
      <c r="EU75" s="16">
        <v>157</v>
      </c>
      <c r="EV75" s="16">
        <v>315</v>
      </c>
      <c r="EW75" s="16">
        <v>1687</v>
      </c>
      <c r="EX75" s="16">
        <v>756</v>
      </c>
      <c r="EY75" s="16">
        <v>2059</v>
      </c>
    </row>
    <row r="76" spans="1:155" x14ac:dyDescent="0.2">
      <c r="A76" s="8"/>
      <c r="B76" s="15" t="s">
        <v>58</v>
      </c>
      <c r="C76" s="16">
        <v>-401</v>
      </c>
      <c r="D76" s="16">
        <v>290</v>
      </c>
      <c r="E76" s="16">
        <v>156</v>
      </c>
      <c r="F76" s="16">
        <v>699</v>
      </c>
      <c r="G76" s="16">
        <v>383</v>
      </c>
      <c r="H76" s="16">
        <v>726</v>
      </c>
      <c r="I76" s="16">
        <v>-25</v>
      </c>
      <c r="J76" s="16">
        <v>61</v>
      </c>
      <c r="K76" s="16">
        <v>498</v>
      </c>
      <c r="L76" s="16">
        <v>96</v>
      </c>
      <c r="M76" s="16">
        <v>726</v>
      </c>
      <c r="N76" s="16">
        <v>-124</v>
      </c>
      <c r="O76" s="16">
        <v>284</v>
      </c>
      <c r="P76" s="16">
        <v>262</v>
      </c>
      <c r="Q76" s="16">
        <v>237</v>
      </c>
      <c r="R76" s="16">
        <v>235</v>
      </c>
      <c r="S76" s="16">
        <v>849</v>
      </c>
      <c r="T76" s="16">
        <v>303</v>
      </c>
      <c r="U76" s="16">
        <v>-75</v>
      </c>
      <c r="V76" s="16">
        <v>-32</v>
      </c>
      <c r="W76" s="16">
        <v>-199</v>
      </c>
      <c r="X76" s="16">
        <v>149</v>
      </c>
      <c r="Y76" s="16">
        <v>-902</v>
      </c>
      <c r="Z76" s="16">
        <v>-369</v>
      </c>
      <c r="AA76" s="16">
        <v>-316</v>
      </c>
      <c r="AB76" s="16">
        <v>260</v>
      </c>
      <c r="AC76" s="16">
        <v>505</v>
      </c>
      <c r="AD76" s="16">
        <v>474</v>
      </c>
      <c r="AE76" s="16">
        <v>458</v>
      </c>
      <c r="AF76" s="16">
        <v>498</v>
      </c>
      <c r="AG76" s="16">
        <v>-646</v>
      </c>
      <c r="AH76" s="16">
        <v>224</v>
      </c>
      <c r="AI76" s="16">
        <v>138</v>
      </c>
      <c r="AJ76" s="16">
        <v>607</v>
      </c>
      <c r="AK76" s="16">
        <v>383</v>
      </c>
      <c r="AL76" s="16">
        <v>-506</v>
      </c>
      <c r="AM76" s="16">
        <v>261</v>
      </c>
      <c r="AN76" s="16">
        <v>432</v>
      </c>
      <c r="AO76" s="16">
        <v>569</v>
      </c>
      <c r="AP76" s="16">
        <v>577</v>
      </c>
      <c r="AQ76" s="16">
        <v>246</v>
      </c>
      <c r="AR76" s="16">
        <v>45</v>
      </c>
      <c r="AS76" s="16">
        <v>-7</v>
      </c>
      <c r="AT76" s="16">
        <v>-171</v>
      </c>
      <c r="AU76" s="16">
        <v>-10</v>
      </c>
      <c r="AV76" s="16">
        <v>-352</v>
      </c>
      <c r="AW76" s="16">
        <v>-67</v>
      </c>
      <c r="AX76" s="16">
        <v>-626</v>
      </c>
      <c r="AY76" s="16">
        <v>23</v>
      </c>
      <c r="AZ76" s="16">
        <v>6</v>
      </c>
      <c r="BA76" s="16">
        <v>-379</v>
      </c>
      <c r="BB76" s="16">
        <v>313</v>
      </c>
      <c r="BC76" s="16">
        <v>37</v>
      </c>
      <c r="BD76" s="16">
        <v>-224</v>
      </c>
      <c r="BE76" s="16">
        <v>-851</v>
      </c>
      <c r="BF76" s="16">
        <v>-113</v>
      </c>
      <c r="BG76" s="16">
        <v>-1011</v>
      </c>
      <c r="BH76" s="16">
        <v>-116</v>
      </c>
      <c r="BI76" s="16">
        <v>230</v>
      </c>
      <c r="BJ76" s="16">
        <v>-471</v>
      </c>
      <c r="BK76" s="16">
        <v>153</v>
      </c>
      <c r="BL76" s="16">
        <v>-312</v>
      </c>
      <c r="BM76" s="16">
        <v>170</v>
      </c>
      <c r="BN76" s="16">
        <v>336</v>
      </c>
      <c r="BO76" s="16">
        <v>546</v>
      </c>
      <c r="BP76" s="16">
        <v>1084</v>
      </c>
      <c r="BQ76" s="16">
        <v>625</v>
      </c>
      <c r="BR76" s="16">
        <v>601</v>
      </c>
      <c r="BS76" s="16">
        <v>-477</v>
      </c>
      <c r="BT76" s="16">
        <v>483</v>
      </c>
      <c r="BU76" s="16">
        <v>427</v>
      </c>
      <c r="BV76" s="16">
        <v>-345</v>
      </c>
      <c r="BW76" s="16">
        <v>459</v>
      </c>
      <c r="BX76" s="16">
        <v>188</v>
      </c>
      <c r="BY76" s="16">
        <v>582</v>
      </c>
      <c r="BZ76" s="16">
        <v>347</v>
      </c>
      <c r="CA76" s="16">
        <v>161</v>
      </c>
      <c r="CB76" s="16">
        <v>466</v>
      </c>
      <c r="CC76" s="16">
        <v>388</v>
      </c>
      <c r="CD76" s="16">
        <v>246</v>
      </c>
      <c r="CE76" s="16">
        <v>25</v>
      </c>
      <c r="CF76" s="16">
        <v>-275</v>
      </c>
      <c r="CG76" s="16">
        <v>-157</v>
      </c>
      <c r="CH76" s="16">
        <v>-676</v>
      </c>
      <c r="CI76" s="16">
        <v>288</v>
      </c>
      <c r="CJ76" s="16">
        <v>408</v>
      </c>
      <c r="CK76" s="16">
        <v>-236</v>
      </c>
      <c r="CL76" s="16">
        <v>520</v>
      </c>
      <c r="CM76" s="16">
        <v>337</v>
      </c>
      <c r="CN76" s="16">
        <v>296</v>
      </c>
      <c r="CO76" s="16">
        <v>-118</v>
      </c>
      <c r="CP76" s="16">
        <v>194</v>
      </c>
      <c r="CQ76" s="16">
        <v>-21</v>
      </c>
      <c r="CR76" s="16">
        <v>-126</v>
      </c>
      <c r="CS76" s="16">
        <v>-131</v>
      </c>
      <c r="CT76" s="16">
        <v>-485</v>
      </c>
      <c r="CU76" s="16">
        <v>140</v>
      </c>
      <c r="CV76" s="16">
        <v>105</v>
      </c>
      <c r="CW76" s="16">
        <v>226</v>
      </c>
      <c r="CX76" s="16">
        <v>-395</v>
      </c>
      <c r="CY76" s="16">
        <v>187</v>
      </c>
      <c r="CZ76" s="16">
        <v>277</v>
      </c>
      <c r="DA76" s="16">
        <v>-234</v>
      </c>
      <c r="DB76" s="16">
        <v>-460</v>
      </c>
      <c r="DC76" s="16">
        <v>-230</v>
      </c>
      <c r="DD76" s="16">
        <v>-77</v>
      </c>
      <c r="DE76" s="16">
        <v>-104</v>
      </c>
      <c r="DF76" s="16">
        <v>-557</v>
      </c>
      <c r="DG76" s="16">
        <v>-356</v>
      </c>
      <c r="DH76" s="16">
        <v>-98</v>
      </c>
      <c r="DI76" s="16">
        <v>176</v>
      </c>
      <c r="DJ76" s="16">
        <v>-79</v>
      </c>
      <c r="DK76" s="16">
        <v>125</v>
      </c>
      <c r="DL76" s="16">
        <v>-147</v>
      </c>
      <c r="DM76" s="16">
        <v>-248</v>
      </c>
      <c r="DN76" s="16">
        <v>-475</v>
      </c>
      <c r="DO76" s="16">
        <v>-131</v>
      </c>
      <c r="DP76" s="16">
        <v>-96</v>
      </c>
      <c r="DQ76" s="16">
        <v>-190</v>
      </c>
      <c r="DR76" s="16">
        <v>-484</v>
      </c>
      <c r="DS76" s="16">
        <v>-123</v>
      </c>
      <c r="DT76" s="16">
        <v>363</v>
      </c>
      <c r="DU76" s="16">
        <v>-316</v>
      </c>
      <c r="DV76" s="16">
        <v>-274</v>
      </c>
      <c r="DW76" s="16">
        <v>145</v>
      </c>
      <c r="DX76" s="16">
        <v>250</v>
      </c>
      <c r="DY76" s="16">
        <v>416</v>
      </c>
      <c r="DZ76" s="16">
        <v>142</v>
      </c>
      <c r="EA76" s="16">
        <v>-83</v>
      </c>
      <c r="EB76" s="16">
        <v>408</v>
      </c>
      <c r="EC76" s="16">
        <v>494</v>
      </c>
      <c r="ED76" s="16">
        <v>-144</v>
      </c>
      <c r="EE76" s="16">
        <v>440</v>
      </c>
      <c r="EF76" s="16">
        <v>338</v>
      </c>
      <c r="EG76" s="16">
        <v>117</v>
      </c>
      <c r="EH76" s="16">
        <v>166</v>
      </c>
      <c r="EI76" s="16">
        <v>-39</v>
      </c>
      <c r="EJ76" s="16">
        <v>4</v>
      </c>
      <c r="EK76" s="16">
        <v>455</v>
      </c>
      <c r="EL76" s="16">
        <v>436</v>
      </c>
      <c r="EM76" s="16">
        <v>442</v>
      </c>
      <c r="EN76" s="16">
        <v>169</v>
      </c>
      <c r="EO76" s="16">
        <v>276</v>
      </c>
      <c r="EP76" s="16">
        <v>-135</v>
      </c>
      <c r="EQ76" s="16">
        <v>-213</v>
      </c>
      <c r="ER76" s="16">
        <v>411</v>
      </c>
      <c r="ES76" s="16">
        <v>-75</v>
      </c>
      <c r="ET76" s="16">
        <v>61</v>
      </c>
      <c r="EU76" s="16">
        <v>88</v>
      </c>
      <c r="EV76" s="16">
        <v>420</v>
      </c>
      <c r="EW76" s="16">
        <v>262</v>
      </c>
      <c r="EX76" s="16">
        <v>254</v>
      </c>
      <c r="EY76" s="16">
        <v>175</v>
      </c>
    </row>
    <row r="77" spans="1:155" x14ac:dyDescent="0.2">
      <c r="A77" s="8"/>
      <c r="B77" s="14" t="s">
        <v>59</v>
      </c>
      <c r="C77" s="32">
        <v>-91</v>
      </c>
      <c r="D77" s="32">
        <v>2</v>
      </c>
      <c r="E77" s="32">
        <v>111</v>
      </c>
      <c r="F77" s="32">
        <v>-3</v>
      </c>
      <c r="G77" s="32">
        <v>53</v>
      </c>
      <c r="H77" s="32">
        <v>-120</v>
      </c>
      <c r="I77" s="32">
        <v>185</v>
      </c>
      <c r="J77" s="32">
        <v>159</v>
      </c>
      <c r="K77" s="32">
        <v>216</v>
      </c>
      <c r="L77" s="32">
        <v>582</v>
      </c>
      <c r="M77" s="32">
        <v>-210</v>
      </c>
      <c r="N77" s="32">
        <v>-111</v>
      </c>
      <c r="O77" s="32">
        <v>-2</v>
      </c>
      <c r="P77" s="32">
        <v>142</v>
      </c>
      <c r="Q77" s="32">
        <v>-8</v>
      </c>
      <c r="R77" s="32">
        <v>123</v>
      </c>
      <c r="S77" s="32">
        <v>274</v>
      </c>
      <c r="T77" s="32">
        <v>239</v>
      </c>
      <c r="U77" s="32">
        <v>-57</v>
      </c>
      <c r="V77" s="32">
        <v>42</v>
      </c>
      <c r="W77" s="32">
        <v>204</v>
      </c>
      <c r="X77" s="32">
        <v>-113</v>
      </c>
      <c r="Y77" s="32">
        <v>-246</v>
      </c>
      <c r="Z77" s="32">
        <v>-265</v>
      </c>
      <c r="AA77" s="32">
        <v>-23</v>
      </c>
      <c r="AB77" s="32">
        <v>130</v>
      </c>
      <c r="AC77" s="32">
        <v>-41</v>
      </c>
      <c r="AD77" s="32">
        <v>103</v>
      </c>
      <c r="AE77" s="32">
        <v>147</v>
      </c>
      <c r="AF77" s="32">
        <v>259</v>
      </c>
      <c r="AG77" s="32">
        <v>61</v>
      </c>
      <c r="AH77" s="32">
        <v>195</v>
      </c>
      <c r="AI77" s="32">
        <v>-46</v>
      </c>
      <c r="AJ77" s="32">
        <v>-101</v>
      </c>
      <c r="AK77" s="32">
        <v>-194</v>
      </c>
      <c r="AL77" s="32">
        <v>-14</v>
      </c>
      <c r="AM77" s="32">
        <v>-71</v>
      </c>
      <c r="AN77" s="32">
        <v>-32</v>
      </c>
      <c r="AO77" s="32">
        <v>-35</v>
      </c>
      <c r="AP77" s="32">
        <v>303</v>
      </c>
      <c r="AQ77" s="32">
        <v>434</v>
      </c>
      <c r="AR77" s="32">
        <v>22</v>
      </c>
      <c r="AS77" s="32">
        <v>176</v>
      </c>
      <c r="AT77" s="32">
        <v>307</v>
      </c>
      <c r="AU77" s="32">
        <v>129</v>
      </c>
      <c r="AV77" s="32">
        <v>25</v>
      </c>
      <c r="AW77" s="32">
        <v>-148</v>
      </c>
      <c r="AX77" s="32">
        <v>-68</v>
      </c>
      <c r="AY77" s="32">
        <v>68</v>
      </c>
      <c r="AZ77" s="32">
        <v>-34</v>
      </c>
      <c r="BA77" s="32">
        <v>701</v>
      </c>
      <c r="BB77" s="32">
        <v>75</v>
      </c>
      <c r="BC77" s="32">
        <v>-30</v>
      </c>
      <c r="BD77" s="32">
        <v>-187</v>
      </c>
      <c r="BE77" s="32">
        <v>127</v>
      </c>
      <c r="BF77" s="32">
        <v>220</v>
      </c>
      <c r="BG77" s="32">
        <v>10</v>
      </c>
      <c r="BH77" s="32">
        <v>31</v>
      </c>
      <c r="BI77" s="32">
        <v>-263</v>
      </c>
      <c r="BJ77" s="32">
        <v>-323</v>
      </c>
      <c r="BK77" s="32">
        <v>193</v>
      </c>
      <c r="BL77" s="32">
        <v>47</v>
      </c>
      <c r="BM77" s="32">
        <v>310</v>
      </c>
      <c r="BN77" s="32">
        <v>-63</v>
      </c>
      <c r="BO77" s="32">
        <v>428</v>
      </c>
      <c r="BP77" s="32">
        <v>280</v>
      </c>
      <c r="BQ77" s="32">
        <v>-43</v>
      </c>
      <c r="BR77" s="32">
        <v>-44</v>
      </c>
      <c r="BS77" s="32">
        <v>-1</v>
      </c>
      <c r="BT77" s="32">
        <v>-157</v>
      </c>
      <c r="BU77" s="32">
        <v>-152</v>
      </c>
      <c r="BV77" s="32">
        <v>-438</v>
      </c>
      <c r="BW77" s="32">
        <v>127</v>
      </c>
      <c r="BX77" s="32">
        <v>412</v>
      </c>
      <c r="BY77" s="32">
        <v>232</v>
      </c>
      <c r="BZ77" s="32">
        <v>101</v>
      </c>
      <c r="CA77" s="32">
        <v>239</v>
      </c>
      <c r="CB77" s="32">
        <v>175</v>
      </c>
      <c r="CC77" s="32">
        <v>-144</v>
      </c>
      <c r="CD77" s="32">
        <v>106</v>
      </c>
      <c r="CE77" s="32">
        <v>309</v>
      </c>
      <c r="CF77" s="32">
        <v>-239</v>
      </c>
      <c r="CG77" s="32">
        <v>-86</v>
      </c>
      <c r="CH77" s="32">
        <v>-523</v>
      </c>
      <c r="CI77" s="32">
        <v>166</v>
      </c>
      <c r="CJ77" s="32">
        <v>412</v>
      </c>
      <c r="CK77" s="32">
        <v>43</v>
      </c>
      <c r="CL77" s="32">
        <v>-46</v>
      </c>
      <c r="CM77" s="32">
        <v>79</v>
      </c>
      <c r="CN77" s="32">
        <v>-184</v>
      </c>
      <c r="CO77" s="32">
        <v>-255</v>
      </c>
      <c r="CP77" s="32">
        <v>229</v>
      </c>
      <c r="CQ77" s="32">
        <v>293</v>
      </c>
      <c r="CR77" s="32">
        <v>57</v>
      </c>
      <c r="CS77" s="32">
        <v>-214</v>
      </c>
      <c r="CT77" s="32">
        <v>-411</v>
      </c>
      <c r="CU77" s="32">
        <v>216</v>
      </c>
      <c r="CV77" s="32">
        <v>558</v>
      </c>
      <c r="CW77" s="32">
        <v>153</v>
      </c>
      <c r="CX77" s="32">
        <v>-114</v>
      </c>
      <c r="CY77" s="32">
        <v>-126</v>
      </c>
      <c r="CZ77" s="32">
        <v>-204</v>
      </c>
      <c r="DA77" s="32">
        <v>-282</v>
      </c>
      <c r="DB77" s="32">
        <v>30</v>
      </c>
      <c r="DC77" s="32">
        <v>201</v>
      </c>
      <c r="DD77" s="32">
        <v>-51</v>
      </c>
      <c r="DE77" s="32">
        <v>64</v>
      </c>
      <c r="DF77" s="32">
        <v>-514</v>
      </c>
      <c r="DG77" s="32">
        <v>28</v>
      </c>
      <c r="DH77" s="32">
        <v>610</v>
      </c>
      <c r="DI77" s="32">
        <v>216</v>
      </c>
      <c r="DJ77" s="32">
        <v>-51</v>
      </c>
      <c r="DK77" s="32">
        <v>196</v>
      </c>
      <c r="DL77" s="32">
        <v>-173</v>
      </c>
      <c r="DM77" s="32">
        <v>27</v>
      </c>
      <c r="DN77" s="32">
        <v>-167</v>
      </c>
      <c r="DO77" s="32">
        <v>-340</v>
      </c>
      <c r="DP77" s="32">
        <v>-523</v>
      </c>
      <c r="DQ77" s="32">
        <v>-382</v>
      </c>
      <c r="DR77" s="32">
        <v>-193</v>
      </c>
      <c r="DS77" s="32">
        <v>360</v>
      </c>
      <c r="DT77" s="32">
        <v>447</v>
      </c>
      <c r="DU77" s="32">
        <v>240</v>
      </c>
      <c r="DV77" s="32">
        <v>-235</v>
      </c>
      <c r="DW77" s="32">
        <v>-130</v>
      </c>
      <c r="DX77" s="32">
        <v>-8</v>
      </c>
      <c r="DY77" s="32">
        <v>-2</v>
      </c>
      <c r="DZ77" s="32">
        <v>83</v>
      </c>
      <c r="EA77" s="32">
        <v>23</v>
      </c>
      <c r="EB77" s="32">
        <v>-97</v>
      </c>
      <c r="EC77" s="32">
        <v>-38</v>
      </c>
      <c r="ED77" s="32">
        <v>297</v>
      </c>
      <c r="EE77" s="32">
        <v>145</v>
      </c>
      <c r="EF77" s="32">
        <v>185</v>
      </c>
      <c r="EG77" s="32">
        <v>123</v>
      </c>
      <c r="EH77" s="32">
        <v>-238</v>
      </c>
      <c r="EI77" s="32">
        <v>111</v>
      </c>
      <c r="EJ77" s="32">
        <v>-109</v>
      </c>
      <c r="EK77" s="32">
        <v>132</v>
      </c>
      <c r="EL77" s="32">
        <v>184</v>
      </c>
      <c r="EM77" s="32">
        <v>164</v>
      </c>
      <c r="EN77" s="32">
        <v>-37</v>
      </c>
      <c r="EO77" s="32">
        <v>-220</v>
      </c>
      <c r="EP77" s="32">
        <v>-222</v>
      </c>
      <c r="EQ77" s="32">
        <v>184</v>
      </c>
      <c r="ER77" s="32">
        <v>430</v>
      </c>
      <c r="ES77" s="32">
        <v>271</v>
      </c>
      <c r="ET77" s="32">
        <v>-99</v>
      </c>
      <c r="EU77" s="32">
        <v>152</v>
      </c>
      <c r="EV77" s="32">
        <v>113</v>
      </c>
      <c r="EW77" s="32">
        <v>2</v>
      </c>
      <c r="EX77" s="32">
        <v>97</v>
      </c>
      <c r="EY77" s="32">
        <v>233</v>
      </c>
    </row>
    <row r="78" spans="1:155" x14ac:dyDescent="0.2">
      <c r="A78" s="8"/>
      <c r="B78" s="15" t="s">
        <v>60</v>
      </c>
      <c r="C78" s="16">
        <v>-91</v>
      </c>
      <c r="D78" s="16">
        <v>2</v>
      </c>
      <c r="E78" s="16">
        <v>111</v>
      </c>
      <c r="F78" s="16">
        <v>-3</v>
      </c>
      <c r="G78" s="16">
        <v>53</v>
      </c>
      <c r="H78" s="16">
        <v>-120</v>
      </c>
      <c r="I78" s="16">
        <v>185</v>
      </c>
      <c r="J78" s="16">
        <v>159</v>
      </c>
      <c r="K78" s="16">
        <v>216</v>
      </c>
      <c r="L78" s="16">
        <v>582</v>
      </c>
      <c r="M78" s="16">
        <v>-210</v>
      </c>
      <c r="N78" s="16">
        <v>-111</v>
      </c>
      <c r="O78" s="16">
        <v>-2</v>
      </c>
      <c r="P78" s="16">
        <v>142</v>
      </c>
      <c r="Q78" s="16">
        <v>-8</v>
      </c>
      <c r="R78" s="16">
        <v>123</v>
      </c>
      <c r="S78" s="16">
        <v>274</v>
      </c>
      <c r="T78" s="16">
        <v>239</v>
      </c>
      <c r="U78" s="16">
        <v>-57</v>
      </c>
      <c r="V78" s="16">
        <v>42</v>
      </c>
      <c r="W78" s="16">
        <v>204</v>
      </c>
      <c r="X78" s="16">
        <v>-113</v>
      </c>
      <c r="Y78" s="16">
        <v>-246</v>
      </c>
      <c r="Z78" s="16">
        <v>-265</v>
      </c>
      <c r="AA78" s="16">
        <v>-23</v>
      </c>
      <c r="AB78" s="16">
        <v>130</v>
      </c>
      <c r="AC78" s="16">
        <v>-41</v>
      </c>
      <c r="AD78" s="16">
        <v>103</v>
      </c>
      <c r="AE78" s="16">
        <v>147</v>
      </c>
      <c r="AF78" s="16">
        <v>259</v>
      </c>
      <c r="AG78" s="16">
        <v>61</v>
      </c>
      <c r="AH78" s="16">
        <v>195</v>
      </c>
      <c r="AI78" s="16">
        <v>-46</v>
      </c>
      <c r="AJ78" s="16">
        <v>-101</v>
      </c>
      <c r="AK78" s="16">
        <v>-194</v>
      </c>
      <c r="AL78" s="16">
        <v>-14</v>
      </c>
      <c r="AM78" s="16">
        <v>-71</v>
      </c>
      <c r="AN78" s="16">
        <v>-32</v>
      </c>
      <c r="AO78" s="16">
        <v>-35</v>
      </c>
      <c r="AP78" s="16">
        <v>303</v>
      </c>
      <c r="AQ78" s="16">
        <v>434</v>
      </c>
      <c r="AR78" s="16">
        <v>22</v>
      </c>
      <c r="AS78" s="16">
        <v>176</v>
      </c>
      <c r="AT78" s="16">
        <v>307</v>
      </c>
      <c r="AU78" s="16">
        <v>129</v>
      </c>
      <c r="AV78" s="16">
        <v>25</v>
      </c>
      <c r="AW78" s="16">
        <v>-148</v>
      </c>
      <c r="AX78" s="16">
        <v>-68</v>
      </c>
      <c r="AY78" s="16">
        <v>68</v>
      </c>
      <c r="AZ78" s="16">
        <v>-34</v>
      </c>
      <c r="BA78" s="16">
        <v>701</v>
      </c>
      <c r="BB78" s="16">
        <v>75</v>
      </c>
      <c r="BC78" s="16">
        <v>-30</v>
      </c>
      <c r="BD78" s="16">
        <v>-187</v>
      </c>
      <c r="BE78" s="16">
        <v>127</v>
      </c>
      <c r="BF78" s="16">
        <v>220</v>
      </c>
      <c r="BG78" s="16">
        <v>10</v>
      </c>
      <c r="BH78" s="16">
        <v>31</v>
      </c>
      <c r="BI78" s="16">
        <v>-263</v>
      </c>
      <c r="BJ78" s="16">
        <v>-323</v>
      </c>
      <c r="BK78" s="16">
        <v>193</v>
      </c>
      <c r="BL78" s="16">
        <v>47</v>
      </c>
      <c r="BM78" s="16">
        <v>310</v>
      </c>
      <c r="BN78" s="16">
        <v>-63</v>
      </c>
      <c r="BO78" s="16">
        <v>428</v>
      </c>
      <c r="BP78" s="16">
        <v>280</v>
      </c>
      <c r="BQ78" s="16">
        <v>-43</v>
      </c>
      <c r="BR78" s="16">
        <v>-44</v>
      </c>
      <c r="BS78" s="16">
        <v>-1</v>
      </c>
      <c r="BT78" s="16">
        <v>-157</v>
      </c>
      <c r="BU78" s="16">
        <v>-152</v>
      </c>
      <c r="BV78" s="16">
        <v>-438</v>
      </c>
      <c r="BW78" s="16">
        <v>127</v>
      </c>
      <c r="BX78" s="16">
        <v>412</v>
      </c>
      <c r="BY78" s="16">
        <v>232</v>
      </c>
      <c r="BZ78" s="16">
        <v>101</v>
      </c>
      <c r="CA78" s="16">
        <v>239</v>
      </c>
      <c r="CB78" s="16">
        <v>175</v>
      </c>
      <c r="CC78" s="16">
        <v>-144</v>
      </c>
      <c r="CD78" s="16">
        <v>106</v>
      </c>
      <c r="CE78" s="16">
        <v>309</v>
      </c>
      <c r="CF78" s="16">
        <v>-239</v>
      </c>
      <c r="CG78" s="16">
        <v>-86</v>
      </c>
      <c r="CH78" s="16">
        <v>-523</v>
      </c>
      <c r="CI78" s="16">
        <v>166</v>
      </c>
      <c r="CJ78" s="16">
        <v>412</v>
      </c>
      <c r="CK78" s="16">
        <v>43</v>
      </c>
      <c r="CL78" s="16">
        <v>-46</v>
      </c>
      <c r="CM78" s="16">
        <v>79</v>
      </c>
      <c r="CN78" s="16">
        <v>-184</v>
      </c>
      <c r="CO78" s="16">
        <v>-255</v>
      </c>
      <c r="CP78" s="16">
        <v>229</v>
      </c>
      <c r="CQ78" s="16">
        <v>293</v>
      </c>
      <c r="CR78" s="16">
        <v>57</v>
      </c>
      <c r="CS78" s="16">
        <v>-214</v>
      </c>
      <c r="CT78" s="16">
        <v>-411</v>
      </c>
      <c r="CU78" s="16">
        <v>216</v>
      </c>
      <c r="CV78" s="16">
        <v>558</v>
      </c>
      <c r="CW78" s="16">
        <v>153</v>
      </c>
      <c r="CX78" s="16">
        <v>-114</v>
      </c>
      <c r="CY78" s="16">
        <v>-126</v>
      </c>
      <c r="CZ78" s="16">
        <v>-204</v>
      </c>
      <c r="DA78" s="16">
        <v>-282</v>
      </c>
      <c r="DB78" s="16">
        <v>30</v>
      </c>
      <c r="DC78" s="16">
        <v>201</v>
      </c>
      <c r="DD78" s="16">
        <v>-51</v>
      </c>
      <c r="DE78" s="16">
        <v>64</v>
      </c>
      <c r="DF78" s="16">
        <v>-514</v>
      </c>
      <c r="DG78" s="16">
        <v>28</v>
      </c>
      <c r="DH78" s="16">
        <v>610</v>
      </c>
      <c r="DI78" s="16">
        <v>216</v>
      </c>
      <c r="DJ78" s="16">
        <v>-51</v>
      </c>
      <c r="DK78" s="16">
        <v>196</v>
      </c>
      <c r="DL78" s="16">
        <v>-173</v>
      </c>
      <c r="DM78" s="16">
        <v>27</v>
      </c>
      <c r="DN78" s="16">
        <v>-167</v>
      </c>
      <c r="DO78" s="16">
        <v>-340</v>
      </c>
      <c r="DP78" s="16">
        <v>-523</v>
      </c>
      <c r="DQ78" s="16">
        <v>-382</v>
      </c>
      <c r="DR78" s="16">
        <v>-193</v>
      </c>
      <c r="DS78" s="16">
        <v>360</v>
      </c>
      <c r="DT78" s="16">
        <v>447</v>
      </c>
      <c r="DU78" s="16">
        <v>240</v>
      </c>
      <c r="DV78" s="16">
        <v>-235</v>
      </c>
      <c r="DW78" s="16">
        <v>-130</v>
      </c>
      <c r="DX78" s="16">
        <v>-8</v>
      </c>
      <c r="DY78" s="16">
        <v>-2</v>
      </c>
      <c r="DZ78" s="16">
        <v>83</v>
      </c>
      <c r="EA78" s="16">
        <v>23</v>
      </c>
      <c r="EB78" s="16">
        <v>-97</v>
      </c>
      <c r="EC78" s="16">
        <v>-38</v>
      </c>
      <c r="ED78" s="16">
        <v>297</v>
      </c>
      <c r="EE78" s="16">
        <v>145</v>
      </c>
      <c r="EF78" s="16">
        <v>185</v>
      </c>
      <c r="EG78" s="16">
        <v>123</v>
      </c>
      <c r="EH78" s="16">
        <v>-238</v>
      </c>
      <c r="EI78" s="16">
        <v>111</v>
      </c>
      <c r="EJ78" s="16">
        <v>-109</v>
      </c>
      <c r="EK78" s="16">
        <v>132</v>
      </c>
      <c r="EL78" s="16">
        <v>184</v>
      </c>
      <c r="EM78" s="16">
        <v>164</v>
      </c>
      <c r="EN78" s="16">
        <v>-37</v>
      </c>
      <c r="EO78" s="16">
        <v>-220</v>
      </c>
      <c r="EP78" s="16">
        <v>-222</v>
      </c>
      <c r="EQ78" s="16">
        <v>184</v>
      </c>
      <c r="ER78" s="16">
        <v>430</v>
      </c>
      <c r="ES78" s="16">
        <v>271</v>
      </c>
      <c r="ET78" s="16">
        <v>-99</v>
      </c>
      <c r="EU78" s="16">
        <v>152</v>
      </c>
      <c r="EV78" s="16">
        <v>113</v>
      </c>
      <c r="EW78" s="16">
        <v>2</v>
      </c>
      <c r="EX78" s="16">
        <v>97</v>
      </c>
      <c r="EY78" s="16">
        <v>233</v>
      </c>
    </row>
    <row r="79" spans="1:155" x14ac:dyDescent="0.2">
      <c r="A79" s="8"/>
      <c r="B79" s="17" t="s">
        <v>61</v>
      </c>
      <c r="C79" s="32">
        <v>-546</v>
      </c>
      <c r="D79" s="32">
        <v>-173</v>
      </c>
      <c r="E79" s="32">
        <v>1</v>
      </c>
      <c r="F79" s="32">
        <v>-148</v>
      </c>
      <c r="G79" s="32">
        <v>475</v>
      </c>
      <c r="H79" s="32">
        <v>452</v>
      </c>
      <c r="I79" s="32">
        <v>378</v>
      </c>
      <c r="J79" s="32">
        <v>368</v>
      </c>
      <c r="K79" s="32">
        <v>232</v>
      </c>
      <c r="L79" s="32">
        <v>85</v>
      </c>
      <c r="M79" s="32">
        <v>2224</v>
      </c>
      <c r="N79" s="32">
        <v>-584</v>
      </c>
      <c r="O79" s="32">
        <v>-3046</v>
      </c>
      <c r="P79" s="32">
        <v>-413</v>
      </c>
      <c r="Q79" s="32">
        <v>-343</v>
      </c>
      <c r="R79" s="32">
        <v>-225</v>
      </c>
      <c r="S79" s="32">
        <v>-161</v>
      </c>
      <c r="T79" s="32">
        <v>1152</v>
      </c>
      <c r="U79" s="32">
        <v>275</v>
      </c>
      <c r="V79" s="32">
        <v>664</v>
      </c>
      <c r="W79" s="32">
        <v>184</v>
      </c>
      <c r="X79" s="32">
        <v>771</v>
      </c>
      <c r="Y79" s="32">
        <v>2501</v>
      </c>
      <c r="Z79" s="32">
        <v>-1587</v>
      </c>
      <c r="AA79" s="32">
        <v>-2218</v>
      </c>
      <c r="AB79" s="32">
        <v>211</v>
      </c>
      <c r="AC79" s="32">
        <v>-13</v>
      </c>
      <c r="AD79" s="32">
        <v>192</v>
      </c>
      <c r="AE79" s="32">
        <v>-67</v>
      </c>
      <c r="AF79" s="32">
        <v>761</v>
      </c>
      <c r="AG79" s="32">
        <v>879</v>
      </c>
      <c r="AH79" s="32">
        <v>661</v>
      </c>
      <c r="AI79" s="32">
        <v>307</v>
      </c>
      <c r="AJ79" s="32">
        <v>121</v>
      </c>
      <c r="AK79" s="32">
        <v>2782</v>
      </c>
      <c r="AL79" s="32">
        <v>-953</v>
      </c>
      <c r="AM79" s="32">
        <v>-2272</v>
      </c>
      <c r="AN79" s="32">
        <v>-127</v>
      </c>
      <c r="AO79" s="32">
        <v>-50</v>
      </c>
      <c r="AP79" s="32">
        <v>-265</v>
      </c>
      <c r="AQ79" s="32">
        <v>204</v>
      </c>
      <c r="AR79" s="32">
        <v>304</v>
      </c>
      <c r="AS79" s="32">
        <v>302</v>
      </c>
      <c r="AT79" s="32">
        <v>391</v>
      </c>
      <c r="AU79" s="32">
        <v>431</v>
      </c>
      <c r="AV79" s="32">
        <v>209</v>
      </c>
      <c r="AW79" s="32">
        <v>1280</v>
      </c>
      <c r="AX79" s="32">
        <v>-1099</v>
      </c>
      <c r="AY79" s="32">
        <v>-1443</v>
      </c>
      <c r="AZ79" s="32">
        <v>169</v>
      </c>
      <c r="BA79" s="32">
        <v>-383</v>
      </c>
      <c r="BB79" s="32">
        <v>104</v>
      </c>
      <c r="BC79" s="32">
        <v>299</v>
      </c>
      <c r="BD79" s="32">
        <v>228</v>
      </c>
      <c r="BE79" s="32">
        <v>134</v>
      </c>
      <c r="BF79" s="32">
        <v>136</v>
      </c>
      <c r="BG79" s="32">
        <v>466</v>
      </c>
      <c r="BH79" s="32">
        <v>151</v>
      </c>
      <c r="BI79" s="32">
        <v>2810</v>
      </c>
      <c r="BJ79" s="32">
        <v>157</v>
      </c>
      <c r="BK79" s="32">
        <v>-2851</v>
      </c>
      <c r="BL79" s="32">
        <v>-563</v>
      </c>
      <c r="BM79" s="32">
        <v>-369</v>
      </c>
      <c r="BN79" s="32">
        <v>256</v>
      </c>
      <c r="BO79" s="32">
        <v>397</v>
      </c>
      <c r="BP79" s="32">
        <v>228</v>
      </c>
      <c r="BQ79" s="32">
        <v>309</v>
      </c>
      <c r="BR79" s="32">
        <v>148</v>
      </c>
      <c r="BS79" s="32">
        <v>340</v>
      </c>
      <c r="BT79" s="32">
        <v>-92</v>
      </c>
      <c r="BU79" s="32">
        <v>3106</v>
      </c>
      <c r="BV79" s="32">
        <v>-2261</v>
      </c>
      <c r="BW79" s="32">
        <v>-1563</v>
      </c>
      <c r="BX79" s="32">
        <v>-203</v>
      </c>
      <c r="BY79" s="32">
        <v>155</v>
      </c>
      <c r="BZ79" s="32">
        <v>94</v>
      </c>
      <c r="CA79" s="32">
        <v>-156</v>
      </c>
      <c r="CB79" s="32">
        <v>271</v>
      </c>
      <c r="CC79" s="32">
        <v>-953</v>
      </c>
      <c r="CD79" s="32">
        <v>221</v>
      </c>
      <c r="CE79" s="32">
        <v>665</v>
      </c>
      <c r="CF79" s="32">
        <v>49</v>
      </c>
      <c r="CG79" s="32">
        <v>2628</v>
      </c>
      <c r="CH79" s="32">
        <v>-2318</v>
      </c>
      <c r="CI79" s="32">
        <v>-1987</v>
      </c>
      <c r="CJ79" s="32">
        <v>119</v>
      </c>
      <c r="CK79" s="32">
        <v>17</v>
      </c>
      <c r="CL79" s="32">
        <v>-77</v>
      </c>
      <c r="CM79" s="32">
        <v>17</v>
      </c>
      <c r="CN79" s="32">
        <v>172</v>
      </c>
      <c r="CO79" s="32">
        <v>266</v>
      </c>
      <c r="CP79" s="32">
        <v>483</v>
      </c>
      <c r="CQ79" s="32">
        <v>321</v>
      </c>
      <c r="CR79" s="32">
        <v>-34</v>
      </c>
      <c r="CS79" s="32">
        <v>1598</v>
      </c>
      <c r="CT79" s="32">
        <v>-2618</v>
      </c>
      <c r="CU79" s="32">
        <v>-818</v>
      </c>
      <c r="CV79" s="32">
        <v>-209</v>
      </c>
      <c r="CW79" s="32">
        <v>-31</v>
      </c>
      <c r="CX79" s="32">
        <v>-65</v>
      </c>
      <c r="CY79" s="32">
        <v>-96</v>
      </c>
      <c r="CZ79" s="32">
        <v>367</v>
      </c>
      <c r="DA79" s="32">
        <v>501</v>
      </c>
      <c r="DB79" s="32">
        <v>499</v>
      </c>
      <c r="DC79" s="32">
        <v>292</v>
      </c>
      <c r="DD79" s="32">
        <v>-579</v>
      </c>
      <c r="DE79" s="32">
        <v>364</v>
      </c>
      <c r="DF79" s="32">
        <v>-1871</v>
      </c>
      <c r="DG79" s="32">
        <v>-210</v>
      </c>
      <c r="DH79" s="32">
        <v>-389</v>
      </c>
      <c r="DI79" s="32">
        <v>3</v>
      </c>
      <c r="DJ79" s="32">
        <v>84</v>
      </c>
      <c r="DK79" s="32">
        <v>379</v>
      </c>
      <c r="DL79" s="32">
        <v>582</v>
      </c>
      <c r="DM79" s="32">
        <v>513</v>
      </c>
      <c r="DN79" s="32">
        <v>354</v>
      </c>
      <c r="DO79" s="32">
        <v>82</v>
      </c>
      <c r="DP79" s="32">
        <v>-280</v>
      </c>
      <c r="DQ79" s="32">
        <v>1677</v>
      </c>
      <c r="DR79" s="32">
        <v>-1885</v>
      </c>
      <c r="DS79" s="32">
        <v>-1542</v>
      </c>
      <c r="DT79" s="32">
        <v>-439</v>
      </c>
      <c r="DU79" s="32">
        <v>-138</v>
      </c>
      <c r="DV79" s="32">
        <v>-21</v>
      </c>
      <c r="DW79" s="32">
        <v>208</v>
      </c>
      <c r="DX79" s="32">
        <v>551</v>
      </c>
      <c r="DY79" s="32">
        <v>571</v>
      </c>
      <c r="DZ79" s="32">
        <v>-364</v>
      </c>
      <c r="EA79" s="32">
        <v>475</v>
      </c>
      <c r="EB79" s="32">
        <v>1321</v>
      </c>
      <c r="EC79" s="32">
        <v>1046</v>
      </c>
      <c r="ED79" s="32">
        <v>-2543</v>
      </c>
      <c r="EE79" s="32">
        <v>-351</v>
      </c>
      <c r="EF79" s="32">
        <v>-87</v>
      </c>
      <c r="EG79" s="32">
        <v>666</v>
      </c>
      <c r="EH79" s="32">
        <v>-29</v>
      </c>
      <c r="EI79" s="32">
        <v>4</v>
      </c>
      <c r="EJ79" s="32">
        <v>58</v>
      </c>
      <c r="EK79" s="32">
        <v>876</v>
      </c>
      <c r="EL79" s="32">
        <v>1310</v>
      </c>
      <c r="EM79" s="32">
        <v>537</v>
      </c>
      <c r="EN79" s="32">
        <v>-252</v>
      </c>
      <c r="EO79" s="32">
        <v>351</v>
      </c>
      <c r="EP79" s="32">
        <v>-1452</v>
      </c>
      <c r="EQ79" s="32">
        <v>-1129</v>
      </c>
      <c r="ER79" s="32">
        <v>-19</v>
      </c>
      <c r="ES79" s="32">
        <v>162</v>
      </c>
      <c r="ET79" s="32">
        <v>181</v>
      </c>
      <c r="EU79" s="32">
        <v>101</v>
      </c>
      <c r="EV79" s="32">
        <v>193</v>
      </c>
      <c r="EW79" s="32">
        <v>395</v>
      </c>
      <c r="EX79" s="32">
        <v>233</v>
      </c>
      <c r="EY79" s="32">
        <v>991</v>
      </c>
    </row>
    <row r="80" spans="1:155" x14ac:dyDescent="0.2">
      <c r="A80" s="8"/>
      <c r="B80" s="15" t="s">
        <v>62</v>
      </c>
      <c r="C80" s="16">
        <v>-647</v>
      </c>
      <c r="D80" s="16">
        <v>-185</v>
      </c>
      <c r="E80" s="16">
        <v>-16</v>
      </c>
      <c r="F80" s="16">
        <v>-217</v>
      </c>
      <c r="G80" s="16">
        <v>232</v>
      </c>
      <c r="H80" s="16">
        <v>165</v>
      </c>
      <c r="I80" s="16">
        <v>250</v>
      </c>
      <c r="J80" s="16">
        <v>277</v>
      </c>
      <c r="K80" s="16">
        <v>194</v>
      </c>
      <c r="L80" s="16">
        <v>283</v>
      </c>
      <c r="M80" s="16">
        <v>2429</v>
      </c>
      <c r="N80" s="16">
        <v>-663</v>
      </c>
      <c r="O80" s="16">
        <v>-2342</v>
      </c>
      <c r="P80" s="16">
        <v>-376</v>
      </c>
      <c r="Q80" s="16">
        <v>-295</v>
      </c>
      <c r="R80" s="16">
        <v>-133</v>
      </c>
      <c r="S80" s="16">
        <v>-367</v>
      </c>
      <c r="T80" s="16">
        <v>586</v>
      </c>
      <c r="U80" s="16">
        <v>206</v>
      </c>
      <c r="V80" s="16">
        <v>493</v>
      </c>
      <c r="W80" s="16">
        <v>-20</v>
      </c>
      <c r="X80" s="16">
        <v>813</v>
      </c>
      <c r="Y80" s="16">
        <v>2518</v>
      </c>
      <c r="Z80" s="16">
        <v>-1172</v>
      </c>
      <c r="AA80" s="16">
        <v>-1784</v>
      </c>
      <c r="AB80" s="16">
        <v>12</v>
      </c>
      <c r="AC80" s="16">
        <v>86</v>
      </c>
      <c r="AD80" s="16">
        <v>134</v>
      </c>
      <c r="AE80" s="16">
        <v>-85</v>
      </c>
      <c r="AF80" s="16">
        <v>201</v>
      </c>
      <c r="AG80" s="16">
        <v>706</v>
      </c>
      <c r="AH80" s="16">
        <v>546</v>
      </c>
      <c r="AI80" s="16">
        <v>291</v>
      </c>
      <c r="AJ80" s="16">
        <v>231</v>
      </c>
      <c r="AK80" s="16">
        <v>2201</v>
      </c>
      <c r="AL80" s="16">
        <v>-625</v>
      </c>
      <c r="AM80" s="16">
        <v>-2246</v>
      </c>
      <c r="AN80" s="16">
        <v>-192</v>
      </c>
      <c r="AO80" s="16">
        <v>-27</v>
      </c>
      <c r="AP80" s="16">
        <v>-235</v>
      </c>
      <c r="AQ80" s="16">
        <v>-64</v>
      </c>
      <c r="AR80" s="16">
        <v>-13</v>
      </c>
      <c r="AS80" s="16">
        <v>162</v>
      </c>
      <c r="AT80" s="16">
        <v>165</v>
      </c>
      <c r="AU80" s="16">
        <v>429</v>
      </c>
      <c r="AV80" s="16">
        <v>387</v>
      </c>
      <c r="AW80" s="16">
        <v>1036</v>
      </c>
      <c r="AX80" s="16">
        <v>-833</v>
      </c>
      <c r="AY80" s="16">
        <v>-1239</v>
      </c>
      <c r="AZ80" s="16">
        <v>161</v>
      </c>
      <c r="BA80" s="16">
        <v>-217</v>
      </c>
      <c r="BB80" s="16">
        <v>46</v>
      </c>
      <c r="BC80" s="16">
        <v>182</v>
      </c>
      <c r="BD80" s="16">
        <v>8</v>
      </c>
      <c r="BE80" s="16">
        <v>-8</v>
      </c>
      <c r="BF80" s="16">
        <v>1</v>
      </c>
      <c r="BG80" s="16">
        <v>505</v>
      </c>
      <c r="BH80" s="16">
        <v>232</v>
      </c>
      <c r="BI80" s="16">
        <v>2629</v>
      </c>
      <c r="BJ80" s="16">
        <v>338</v>
      </c>
      <c r="BK80" s="16">
        <v>-2465</v>
      </c>
      <c r="BL80" s="16">
        <v>-331</v>
      </c>
      <c r="BM80" s="16">
        <v>32</v>
      </c>
      <c r="BN80" s="16">
        <v>218</v>
      </c>
      <c r="BO80" s="16">
        <v>320</v>
      </c>
      <c r="BP80" s="16">
        <v>39</v>
      </c>
      <c r="BQ80" s="16">
        <v>395</v>
      </c>
      <c r="BR80" s="16">
        <v>183</v>
      </c>
      <c r="BS80" s="16">
        <v>280</v>
      </c>
      <c r="BT80" s="16">
        <v>-67</v>
      </c>
      <c r="BU80" s="16">
        <v>2726</v>
      </c>
      <c r="BV80" s="16">
        <v>-2012</v>
      </c>
      <c r="BW80" s="16">
        <v>-1365</v>
      </c>
      <c r="BX80" s="16">
        <v>-206</v>
      </c>
      <c r="BY80" s="16">
        <v>59</v>
      </c>
      <c r="BZ80" s="16">
        <v>123</v>
      </c>
      <c r="CA80" s="16">
        <v>-63</v>
      </c>
      <c r="CB80" s="16">
        <v>364</v>
      </c>
      <c r="CC80" s="16">
        <v>-1049</v>
      </c>
      <c r="CD80" s="16">
        <v>140</v>
      </c>
      <c r="CE80" s="16">
        <v>472</v>
      </c>
      <c r="CF80" s="16">
        <v>41</v>
      </c>
      <c r="CG80" s="16">
        <v>2538</v>
      </c>
      <c r="CH80" s="16">
        <v>-1987</v>
      </c>
      <c r="CI80" s="16">
        <v>-1674</v>
      </c>
      <c r="CJ80" s="16">
        <v>48</v>
      </c>
      <c r="CK80" s="16">
        <v>67</v>
      </c>
      <c r="CL80" s="16">
        <v>-68</v>
      </c>
      <c r="CM80" s="16">
        <v>1</v>
      </c>
      <c r="CN80" s="16">
        <v>151</v>
      </c>
      <c r="CO80" s="16">
        <v>133</v>
      </c>
      <c r="CP80" s="16">
        <v>255</v>
      </c>
      <c r="CQ80" s="16">
        <v>327</v>
      </c>
      <c r="CR80" s="16">
        <v>37</v>
      </c>
      <c r="CS80" s="16">
        <v>1780</v>
      </c>
      <c r="CT80" s="16">
        <v>-2323</v>
      </c>
      <c r="CU80" s="16">
        <v>-589</v>
      </c>
      <c r="CV80" s="16">
        <v>-201</v>
      </c>
      <c r="CW80" s="16">
        <v>-24</v>
      </c>
      <c r="CX80" s="16">
        <v>-88</v>
      </c>
      <c r="CY80" s="16">
        <v>-96</v>
      </c>
      <c r="CZ80" s="16">
        <v>322</v>
      </c>
      <c r="DA80" s="16">
        <v>335</v>
      </c>
      <c r="DB80" s="16">
        <v>438</v>
      </c>
      <c r="DC80" s="16">
        <v>373</v>
      </c>
      <c r="DD80" s="16">
        <v>-333</v>
      </c>
      <c r="DE80" s="16">
        <v>570</v>
      </c>
      <c r="DF80" s="16">
        <v>-1605</v>
      </c>
      <c r="DG80" s="16">
        <v>-194</v>
      </c>
      <c r="DH80" s="16">
        <v>-333</v>
      </c>
      <c r="DI80" s="16">
        <v>6</v>
      </c>
      <c r="DJ80" s="16">
        <v>68</v>
      </c>
      <c r="DK80" s="16">
        <v>347</v>
      </c>
      <c r="DL80" s="16">
        <v>400</v>
      </c>
      <c r="DM80" s="16">
        <v>349</v>
      </c>
      <c r="DN80" s="16">
        <v>355</v>
      </c>
      <c r="DO80" s="16">
        <v>105</v>
      </c>
      <c r="DP80" s="16">
        <v>-215</v>
      </c>
      <c r="DQ80" s="16">
        <v>1804</v>
      </c>
      <c r="DR80" s="16">
        <v>-1726</v>
      </c>
      <c r="DS80" s="16">
        <v>-1595</v>
      </c>
      <c r="DT80" s="16">
        <v>-489</v>
      </c>
      <c r="DU80" s="16">
        <v>-146</v>
      </c>
      <c r="DV80" s="16">
        <v>5</v>
      </c>
      <c r="DW80" s="16">
        <v>146</v>
      </c>
      <c r="DX80" s="16">
        <v>434</v>
      </c>
      <c r="DY80" s="16">
        <v>453</v>
      </c>
      <c r="DZ80" s="16">
        <v>-240</v>
      </c>
      <c r="EA80" s="16">
        <v>565</v>
      </c>
      <c r="EB80" s="16">
        <v>1427</v>
      </c>
      <c r="EC80" s="16">
        <v>1191</v>
      </c>
      <c r="ED80" s="16">
        <v>-2432</v>
      </c>
      <c r="EE80" s="16">
        <v>-409</v>
      </c>
      <c r="EF80" s="16">
        <v>-216</v>
      </c>
      <c r="EG80" s="16">
        <v>750</v>
      </c>
      <c r="EH80" s="16">
        <v>41</v>
      </c>
      <c r="EI80" s="16">
        <v>-69</v>
      </c>
      <c r="EJ80" s="16">
        <v>65</v>
      </c>
      <c r="EK80" s="16">
        <v>626</v>
      </c>
      <c r="EL80" s="16">
        <v>863</v>
      </c>
      <c r="EM80" s="16">
        <v>442</v>
      </c>
      <c r="EN80" s="16">
        <v>-265</v>
      </c>
      <c r="EO80" s="16">
        <v>721</v>
      </c>
      <c r="EP80" s="16">
        <v>-1392</v>
      </c>
      <c r="EQ80" s="16">
        <v>-1189</v>
      </c>
      <c r="ER80" s="16">
        <v>-47</v>
      </c>
      <c r="ES80" s="16">
        <v>212</v>
      </c>
      <c r="ET80" s="16">
        <v>165</v>
      </c>
      <c r="EU80" s="16">
        <v>76</v>
      </c>
      <c r="EV80" s="16">
        <v>182</v>
      </c>
      <c r="EW80" s="16">
        <v>408</v>
      </c>
      <c r="EX80" s="16">
        <v>216</v>
      </c>
      <c r="EY80" s="16">
        <v>872</v>
      </c>
    </row>
    <row r="81" spans="1:155" x14ac:dyDescent="0.2">
      <c r="A81" s="8"/>
      <c r="B81" s="15" t="s">
        <v>63</v>
      </c>
      <c r="C81" s="16">
        <v>101</v>
      </c>
      <c r="D81" s="16">
        <v>12</v>
      </c>
      <c r="E81" s="16">
        <v>17</v>
      </c>
      <c r="F81" s="16">
        <v>69</v>
      </c>
      <c r="G81" s="16">
        <v>243</v>
      </c>
      <c r="H81" s="16">
        <v>287</v>
      </c>
      <c r="I81" s="16">
        <v>128</v>
      </c>
      <c r="J81" s="16">
        <v>91</v>
      </c>
      <c r="K81" s="16">
        <v>38</v>
      </c>
      <c r="L81" s="16">
        <v>-198</v>
      </c>
      <c r="M81" s="16">
        <v>-205</v>
      </c>
      <c r="N81" s="16">
        <v>79</v>
      </c>
      <c r="O81" s="16">
        <v>-704</v>
      </c>
      <c r="P81" s="16">
        <v>-37</v>
      </c>
      <c r="Q81" s="16">
        <v>-48</v>
      </c>
      <c r="R81" s="16">
        <v>-92</v>
      </c>
      <c r="S81" s="16">
        <v>206</v>
      </c>
      <c r="T81" s="16">
        <v>566</v>
      </c>
      <c r="U81" s="16">
        <v>69</v>
      </c>
      <c r="V81" s="16">
        <v>171</v>
      </c>
      <c r="W81" s="16">
        <v>204</v>
      </c>
      <c r="X81" s="16">
        <v>-42</v>
      </c>
      <c r="Y81" s="16">
        <v>-17</v>
      </c>
      <c r="Z81" s="16">
        <v>-415</v>
      </c>
      <c r="AA81" s="16">
        <v>-434</v>
      </c>
      <c r="AB81" s="16">
        <v>199</v>
      </c>
      <c r="AC81" s="16">
        <v>-99</v>
      </c>
      <c r="AD81" s="16">
        <v>58</v>
      </c>
      <c r="AE81" s="16">
        <v>18</v>
      </c>
      <c r="AF81" s="16">
        <v>560</v>
      </c>
      <c r="AG81" s="16">
        <v>173</v>
      </c>
      <c r="AH81" s="16">
        <v>115</v>
      </c>
      <c r="AI81" s="16">
        <v>16</v>
      </c>
      <c r="AJ81" s="16">
        <v>-110</v>
      </c>
      <c r="AK81" s="16">
        <v>581</v>
      </c>
      <c r="AL81" s="16">
        <v>-328</v>
      </c>
      <c r="AM81" s="16">
        <v>-26</v>
      </c>
      <c r="AN81" s="16">
        <v>65</v>
      </c>
      <c r="AO81" s="16">
        <v>-23</v>
      </c>
      <c r="AP81" s="16">
        <v>-30</v>
      </c>
      <c r="AQ81" s="16">
        <v>268</v>
      </c>
      <c r="AR81" s="16">
        <v>317</v>
      </c>
      <c r="AS81" s="16">
        <v>140</v>
      </c>
      <c r="AT81" s="16">
        <v>226</v>
      </c>
      <c r="AU81" s="16">
        <v>2</v>
      </c>
      <c r="AV81" s="16">
        <v>-178</v>
      </c>
      <c r="AW81" s="16">
        <v>244</v>
      </c>
      <c r="AX81" s="16">
        <v>-266</v>
      </c>
      <c r="AY81" s="16">
        <v>-204</v>
      </c>
      <c r="AZ81" s="16">
        <v>8</v>
      </c>
      <c r="BA81" s="16">
        <v>-166</v>
      </c>
      <c r="BB81" s="16">
        <v>58</v>
      </c>
      <c r="BC81" s="16">
        <v>117</v>
      </c>
      <c r="BD81" s="16">
        <v>220</v>
      </c>
      <c r="BE81" s="16">
        <v>142</v>
      </c>
      <c r="BF81" s="16">
        <v>135</v>
      </c>
      <c r="BG81" s="16">
        <v>-39</v>
      </c>
      <c r="BH81" s="16">
        <v>-81</v>
      </c>
      <c r="BI81" s="16">
        <v>181</v>
      </c>
      <c r="BJ81" s="16">
        <v>-181</v>
      </c>
      <c r="BK81" s="16">
        <v>-386</v>
      </c>
      <c r="BL81" s="16">
        <v>-232</v>
      </c>
      <c r="BM81" s="16">
        <v>-401</v>
      </c>
      <c r="BN81" s="16">
        <v>38</v>
      </c>
      <c r="BO81" s="16">
        <v>77</v>
      </c>
      <c r="BP81" s="16">
        <v>189</v>
      </c>
      <c r="BQ81" s="16">
        <v>-86</v>
      </c>
      <c r="BR81" s="16">
        <v>-35</v>
      </c>
      <c r="BS81" s="16">
        <v>60</v>
      </c>
      <c r="BT81" s="16">
        <v>-25</v>
      </c>
      <c r="BU81" s="16">
        <v>380</v>
      </c>
      <c r="BV81" s="16">
        <v>-249</v>
      </c>
      <c r="BW81" s="16">
        <v>-198</v>
      </c>
      <c r="BX81" s="16">
        <v>3</v>
      </c>
      <c r="BY81" s="16">
        <v>96</v>
      </c>
      <c r="BZ81" s="16">
        <v>-29</v>
      </c>
      <c r="CA81" s="16">
        <v>-93</v>
      </c>
      <c r="CB81" s="16">
        <v>-93</v>
      </c>
      <c r="CC81" s="16">
        <v>96</v>
      </c>
      <c r="CD81" s="16">
        <v>81</v>
      </c>
      <c r="CE81" s="16">
        <v>193</v>
      </c>
      <c r="CF81" s="16">
        <v>8</v>
      </c>
      <c r="CG81" s="16">
        <v>90</v>
      </c>
      <c r="CH81" s="16">
        <v>-331</v>
      </c>
      <c r="CI81" s="16">
        <v>-313</v>
      </c>
      <c r="CJ81" s="16">
        <v>71</v>
      </c>
      <c r="CK81" s="16">
        <v>-50</v>
      </c>
      <c r="CL81" s="16">
        <v>-9</v>
      </c>
      <c r="CM81" s="16">
        <v>16</v>
      </c>
      <c r="CN81" s="16">
        <v>21</v>
      </c>
      <c r="CO81" s="16">
        <v>133</v>
      </c>
      <c r="CP81" s="16">
        <v>228</v>
      </c>
      <c r="CQ81" s="16">
        <v>-6</v>
      </c>
      <c r="CR81" s="16">
        <v>-71</v>
      </c>
      <c r="CS81" s="16">
        <v>-182</v>
      </c>
      <c r="CT81" s="16">
        <v>-295</v>
      </c>
      <c r="CU81" s="16">
        <v>-229</v>
      </c>
      <c r="CV81" s="16">
        <v>-8</v>
      </c>
      <c r="CW81" s="16">
        <v>-7</v>
      </c>
      <c r="CX81" s="16">
        <v>23</v>
      </c>
      <c r="CY81" s="16">
        <v>0</v>
      </c>
      <c r="CZ81" s="16">
        <v>45</v>
      </c>
      <c r="DA81" s="16">
        <v>166</v>
      </c>
      <c r="DB81" s="16">
        <v>61</v>
      </c>
      <c r="DC81" s="16">
        <v>-81</v>
      </c>
      <c r="DD81" s="16">
        <v>-246</v>
      </c>
      <c r="DE81" s="16">
        <v>-206</v>
      </c>
      <c r="DF81" s="16">
        <v>-266</v>
      </c>
      <c r="DG81" s="16">
        <v>-16</v>
      </c>
      <c r="DH81" s="16">
        <v>-56</v>
      </c>
      <c r="DI81" s="16">
        <v>-3</v>
      </c>
      <c r="DJ81" s="16">
        <v>16</v>
      </c>
      <c r="DK81" s="16">
        <v>32</v>
      </c>
      <c r="DL81" s="16">
        <v>182</v>
      </c>
      <c r="DM81" s="16">
        <v>164</v>
      </c>
      <c r="DN81" s="16">
        <v>-1</v>
      </c>
      <c r="DO81" s="16">
        <v>-23</v>
      </c>
      <c r="DP81" s="16">
        <v>-65</v>
      </c>
      <c r="DQ81" s="16">
        <v>-127</v>
      </c>
      <c r="DR81" s="16">
        <v>-159</v>
      </c>
      <c r="DS81" s="16">
        <v>53</v>
      </c>
      <c r="DT81" s="16">
        <v>50</v>
      </c>
      <c r="DU81" s="16">
        <v>8</v>
      </c>
      <c r="DV81" s="16">
        <v>-26</v>
      </c>
      <c r="DW81" s="16">
        <v>62</v>
      </c>
      <c r="DX81" s="16">
        <v>117</v>
      </c>
      <c r="DY81" s="16">
        <v>118</v>
      </c>
      <c r="DZ81" s="16">
        <v>-124</v>
      </c>
      <c r="EA81" s="16">
        <v>-90</v>
      </c>
      <c r="EB81" s="16">
        <v>-106</v>
      </c>
      <c r="EC81" s="16">
        <v>-145</v>
      </c>
      <c r="ED81" s="16">
        <v>-111</v>
      </c>
      <c r="EE81" s="16">
        <v>58</v>
      </c>
      <c r="EF81" s="16">
        <v>129</v>
      </c>
      <c r="EG81" s="16">
        <v>-84</v>
      </c>
      <c r="EH81" s="16">
        <v>-70</v>
      </c>
      <c r="EI81" s="16">
        <v>73</v>
      </c>
      <c r="EJ81" s="16">
        <v>-7</v>
      </c>
      <c r="EK81" s="16">
        <v>250</v>
      </c>
      <c r="EL81" s="16">
        <v>447</v>
      </c>
      <c r="EM81" s="16">
        <v>95</v>
      </c>
      <c r="EN81" s="16">
        <v>13</v>
      </c>
      <c r="EO81" s="16">
        <v>-370</v>
      </c>
      <c r="EP81" s="16">
        <v>-60</v>
      </c>
      <c r="EQ81" s="16">
        <v>60</v>
      </c>
      <c r="ER81" s="16">
        <v>28</v>
      </c>
      <c r="ES81" s="16">
        <v>-50</v>
      </c>
      <c r="ET81" s="16">
        <v>16</v>
      </c>
      <c r="EU81" s="16">
        <v>25</v>
      </c>
      <c r="EV81" s="16">
        <v>11</v>
      </c>
      <c r="EW81" s="16">
        <v>-13</v>
      </c>
      <c r="EX81" s="16">
        <v>17</v>
      </c>
      <c r="EY81" s="16">
        <v>119</v>
      </c>
    </row>
    <row r="82" spans="1:155" x14ac:dyDescent="0.2">
      <c r="A82" s="8"/>
      <c r="B82" s="17" t="s">
        <v>64</v>
      </c>
      <c r="C82" s="32">
        <v>464</v>
      </c>
      <c r="D82" s="32">
        <v>922</v>
      </c>
      <c r="E82" s="32">
        <v>412</v>
      </c>
      <c r="F82" s="32">
        <v>6</v>
      </c>
      <c r="G82" s="32">
        <v>-519</v>
      </c>
      <c r="H82" s="32">
        <v>-972</v>
      </c>
      <c r="I82" s="32">
        <v>75</v>
      </c>
      <c r="J82" s="32">
        <v>298</v>
      </c>
      <c r="K82" s="32">
        <v>223</v>
      </c>
      <c r="L82" s="32">
        <v>272</v>
      </c>
      <c r="M82" s="32">
        <v>274</v>
      </c>
      <c r="N82" s="32">
        <v>-401</v>
      </c>
      <c r="O82" s="32">
        <v>380</v>
      </c>
      <c r="P82" s="32">
        <v>563</v>
      </c>
      <c r="Q82" s="32">
        <v>868</v>
      </c>
      <c r="R82" s="32">
        <v>230</v>
      </c>
      <c r="S82" s="32">
        <v>-486</v>
      </c>
      <c r="T82" s="32">
        <v>168</v>
      </c>
      <c r="U82" s="32">
        <v>258</v>
      </c>
      <c r="V82" s="32">
        <v>355</v>
      </c>
      <c r="W82" s="32">
        <v>290</v>
      </c>
      <c r="X82" s="32">
        <v>52</v>
      </c>
      <c r="Y82" s="32">
        <v>-169</v>
      </c>
      <c r="Z82" s="32">
        <v>-434</v>
      </c>
      <c r="AA82" s="32">
        <v>352</v>
      </c>
      <c r="AB82" s="32">
        <v>37</v>
      </c>
      <c r="AC82" s="32">
        <v>559</v>
      </c>
      <c r="AD82" s="32">
        <v>-69</v>
      </c>
      <c r="AE82" s="32">
        <v>-733</v>
      </c>
      <c r="AF82" s="32">
        <v>-118</v>
      </c>
      <c r="AG82" s="32">
        <v>118</v>
      </c>
      <c r="AH82" s="32">
        <v>211</v>
      </c>
      <c r="AI82" s="32">
        <v>256</v>
      </c>
      <c r="AJ82" s="32">
        <v>226</v>
      </c>
      <c r="AK82" s="32">
        <v>38</v>
      </c>
      <c r="AL82" s="32">
        <v>-160</v>
      </c>
      <c r="AM82" s="32">
        <v>553</v>
      </c>
      <c r="AN82" s="32">
        <v>987</v>
      </c>
      <c r="AO82" s="32">
        <v>388</v>
      </c>
      <c r="AP82" s="32">
        <v>-288</v>
      </c>
      <c r="AQ82" s="32">
        <v>-885</v>
      </c>
      <c r="AR82" s="32">
        <v>-60</v>
      </c>
      <c r="AS82" s="32">
        <v>-8</v>
      </c>
      <c r="AT82" s="32">
        <v>99</v>
      </c>
      <c r="AU82" s="32">
        <v>123</v>
      </c>
      <c r="AV82" s="32">
        <v>56</v>
      </c>
      <c r="AW82" s="32">
        <v>134</v>
      </c>
      <c r="AX82" s="32">
        <v>133</v>
      </c>
      <c r="AY82" s="32">
        <v>639</v>
      </c>
      <c r="AZ82" s="32">
        <v>1234</v>
      </c>
      <c r="BA82" s="32">
        <v>603</v>
      </c>
      <c r="BB82" s="32">
        <v>-442</v>
      </c>
      <c r="BC82" s="32">
        <v>-973</v>
      </c>
      <c r="BD82" s="32">
        <v>61</v>
      </c>
      <c r="BE82" s="32">
        <v>150</v>
      </c>
      <c r="BF82" s="32">
        <v>20</v>
      </c>
      <c r="BG82" s="32">
        <v>47</v>
      </c>
      <c r="BH82" s="32">
        <v>-40</v>
      </c>
      <c r="BI82" s="32">
        <v>-164</v>
      </c>
      <c r="BJ82" s="32">
        <v>-185</v>
      </c>
      <c r="BK82" s="32">
        <v>644</v>
      </c>
      <c r="BL82" s="32">
        <v>1175</v>
      </c>
      <c r="BM82" s="32">
        <v>-116</v>
      </c>
      <c r="BN82" s="32">
        <v>-302</v>
      </c>
      <c r="BO82" s="32">
        <v>-545</v>
      </c>
      <c r="BP82" s="32">
        <v>12</v>
      </c>
      <c r="BQ82" s="32">
        <v>83</v>
      </c>
      <c r="BR82" s="32">
        <v>-111</v>
      </c>
      <c r="BS82" s="32">
        <v>71</v>
      </c>
      <c r="BT82" s="32">
        <v>-5</v>
      </c>
      <c r="BU82" s="32">
        <v>-2</v>
      </c>
      <c r="BV82" s="32">
        <v>-91</v>
      </c>
      <c r="BW82" s="32">
        <v>507</v>
      </c>
      <c r="BX82" s="32">
        <v>887</v>
      </c>
      <c r="BY82" s="32">
        <v>374</v>
      </c>
      <c r="BZ82" s="32">
        <v>-556</v>
      </c>
      <c r="CA82" s="32">
        <v>-667</v>
      </c>
      <c r="CB82" s="32">
        <v>-280</v>
      </c>
      <c r="CC82" s="32">
        <v>-69</v>
      </c>
      <c r="CD82" s="32">
        <v>-22</v>
      </c>
      <c r="CE82" s="32">
        <v>-33</v>
      </c>
      <c r="CF82" s="32">
        <v>61</v>
      </c>
      <c r="CG82" s="32">
        <v>-85</v>
      </c>
      <c r="CH82" s="32">
        <v>-131</v>
      </c>
      <c r="CI82" s="32">
        <v>475</v>
      </c>
      <c r="CJ82" s="32">
        <v>995</v>
      </c>
      <c r="CK82" s="32">
        <v>339</v>
      </c>
      <c r="CL82" s="32">
        <v>-272</v>
      </c>
      <c r="CM82" s="32">
        <v>-585</v>
      </c>
      <c r="CN82" s="32">
        <v>-233</v>
      </c>
      <c r="CO82" s="32">
        <v>117</v>
      </c>
      <c r="CP82" s="32">
        <v>293</v>
      </c>
      <c r="CQ82" s="32">
        <v>72</v>
      </c>
      <c r="CR82" s="32">
        <v>4</v>
      </c>
      <c r="CS82" s="32">
        <v>184</v>
      </c>
      <c r="CT82" s="32">
        <v>48</v>
      </c>
      <c r="CU82" s="32">
        <v>362</v>
      </c>
      <c r="CV82" s="32">
        <v>714</v>
      </c>
      <c r="CW82" s="32">
        <v>494</v>
      </c>
      <c r="CX82" s="32">
        <v>-208</v>
      </c>
      <c r="CY82" s="32">
        <v>-580</v>
      </c>
      <c r="CZ82" s="32">
        <v>-47</v>
      </c>
      <c r="DA82" s="32">
        <v>-268</v>
      </c>
      <c r="DB82" s="32">
        <v>56</v>
      </c>
      <c r="DC82" s="32">
        <v>-89</v>
      </c>
      <c r="DD82" s="32">
        <v>50</v>
      </c>
      <c r="DE82" s="32">
        <v>72</v>
      </c>
      <c r="DF82" s="32">
        <v>-100</v>
      </c>
      <c r="DG82" s="32">
        <v>464</v>
      </c>
      <c r="DH82" s="32">
        <v>594</v>
      </c>
      <c r="DI82" s="32">
        <v>269</v>
      </c>
      <c r="DJ82" s="32">
        <v>-857</v>
      </c>
      <c r="DK82" s="32">
        <v>-831</v>
      </c>
      <c r="DL82" s="32">
        <v>96</v>
      </c>
      <c r="DM82" s="32">
        <v>-69</v>
      </c>
      <c r="DN82" s="32">
        <v>-73</v>
      </c>
      <c r="DO82" s="32">
        <v>-53</v>
      </c>
      <c r="DP82" s="32">
        <v>113</v>
      </c>
      <c r="DQ82" s="32">
        <v>-45</v>
      </c>
      <c r="DR82" s="32">
        <v>-111</v>
      </c>
      <c r="DS82" s="32">
        <v>571</v>
      </c>
      <c r="DT82" s="32">
        <v>983</v>
      </c>
      <c r="DU82" s="32">
        <v>44</v>
      </c>
      <c r="DV82" s="32">
        <v>-677</v>
      </c>
      <c r="DW82" s="32">
        <v>-593</v>
      </c>
      <c r="DX82" s="32">
        <v>-154</v>
      </c>
      <c r="DY82" s="32">
        <v>-39</v>
      </c>
      <c r="DZ82" s="32">
        <v>-77</v>
      </c>
      <c r="EA82" s="32">
        <v>100</v>
      </c>
      <c r="EB82" s="32">
        <v>6</v>
      </c>
      <c r="EC82" s="32">
        <v>-23</v>
      </c>
      <c r="ED82" s="32">
        <v>-479</v>
      </c>
      <c r="EE82" s="32">
        <v>611</v>
      </c>
      <c r="EF82" s="32">
        <v>621</v>
      </c>
      <c r="EG82" s="32">
        <v>2</v>
      </c>
      <c r="EH82" s="32">
        <v>-717</v>
      </c>
      <c r="EI82" s="32">
        <v>-380</v>
      </c>
      <c r="EJ82" s="32">
        <v>13</v>
      </c>
      <c r="EK82" s="32">
        <v>131</v>
      </c>
      <c r="EL82" s="32">
        <v>417</v>
      </c>
      <c r="EM82" s="32">
        <v>508</v>
      </c>
      <c r="EN82" s="32">
        <v>37</v>
      </c>
      <c r="EO82" s="32">
        <v>50</v>
      </c>
      <c r="EP82" s="32">
        <v>-152</v>
      </c>
      <c r="EQ82" s="32">
        <v>418</v>
      </c>
      <c r="ER82" s="32">
        <v>159</v>
      </c>
      <c r="ES82" s="32">
        <v>-412</v>
      </c>
      <c r="ET82" s="32">
        <v>-365</v>
      </c>
      <c r="EU82" s="32">
        <v>-494</v>
      </c>
      <c r="EV82" s="32">
        <v>150</v>
      </c>
      <c r="EW82" s="32">
        <v>197</v>
      </c>
      <c r="EX82" s="32">
        <v>136</v>
      </c>
      <c r="EY82" s="32">
        <v>234</v>
      </c>
    </row>
    <row r="83" spans="1:155" x14ac:dyDescent="0.2">
      <c r="A83" s="8"/>
      <c r="B83" s="15" t="s">
        <v>65</v>
      </c>
      <c r="C83" s="16">
        <v>388</v>
      </c>
      <c r="D83" s="16">
        <v>500</v>
      </c>
      <c r="E83" s="16">
        <v>344</v>
      </c>
      <c r="F83" s="16">
        <v>154</v>
      </c>
      <c r="G83" s="16">
        <v>-254</v>
      </c>
      <c r="H83" s="16">
        <v>-163</v>
      </c>
      <c r="I83" s="16">
        <v>23</v>
      </c>
      <c r="J83" s="16">
        <v>306</v>
      </c>
      <c r="K83" s="16">
        <v>187</v>
      </c>
      <c r="L83" s="16">
        <v>264</v>
      </c>
      <c r="M83" s="16">
        <v>214</v>
      </c>
      <c r="N83" s="16">
        <v>-368</v>
      </c>
      <c r="O83" s="16">
        <v>566</v>
      </c>
      <c r="P83" s="16">
        <v>493</v>
      </c>
      <c r="Q83" s="16">
        <v>775</v>
      </c>
      <c r="R83" s="16">
        <v>263</v>
      </c>
      <c r="S83" s="16">
        <v>-447</v>
      </c>
      <c r="T83" s="16">
        <v>176</v>
      </c>
      <c r="U83" s="16">
        <v>249</v>
      </c>
      <c r="V83" s="16">
        <v>332</v>
      </c>
      <c r="W83" s="16">
        <v>250</v>
      </c>
      <c r="X83" s="16">
        <v>61</v>
      </c>
      <c r="Y83" s="16">
        <v>-157</v>
      </c>
      <c r="Z83" s="16">
        <v>-418</v>
      </c>
      <c r="AA83" s="16">
        <v>337</v>
      </c>
      <c r="AB83" s="16">
        <v>-59</v>
      </c>
      <c r="AC83" s="16">
        <v>424</v>
      </c>
      <c r="AD83" s="16">
        <v>-9</v>
      </c>
      <c r="AE83" s="16">
        <v>-618</v>
      </c>
      <c r="AF83" s="16">
        <v>-40</v>
      </c>
      <c r="AG83" s="16">
        <v>39</v>
      </c>
      <c r="AH83" s="16">
        <v>204</v>
      </c>
      <c r="AI83" s="16">
        <v>202</v>
      </c>
      <c r="AJ83" s="16">
        <v>180</v>
      </c>
      <c r="AK83" s="16">
        <v>51</v>
      </c>
      <c r="AL83" s="16">
        <v>-156</v>
      </c>
      <c r="AM83" s="16">
        <v>274</v>
      </c>
      <c r="AN83" s="16">
        <v>681</v>
      </c>
      <c r="AO83" s="16">
        <v>468</v>
      </c>
      <c r="AP83" s="16">
        <v>-195</v>
      </c>
      <c r="AQ83" s="16">
        <v>-788</v>
      </c>
      <c r="AR83" s="16">
        <v>-45</v>
      </c>
      <c r="AS83" s="16">
        <v>7</v>
      </c>
      <c r="AT83" s="16">
        <v>29</v>
      </c>
      <c r="AU83" s="16">
        <v>108</v>
      </c>
      <c r="AV83" s="16">
        <v>34</v>
      </c>
      <c r="AW83" s="16">
        <v>108</v>
      </c>
      <c r="AX83" s="16">
        <v>44</v>
      </c>
      <c r="AY83" s="16">
        <v>287</v>
      </c>
      <c r="AZ83" s="16">
        <v>935</v>
      </c>
      <c r="BA83" s="16">
        <v>588</v>
      </c>
      <c r="BB83" s="16">
        <v>-120</v>
      </c>
      <c r="BC83" s="16">
        <v>-819</v>
      </c>
      <c r="BD83" s="16">
        <v>92</v>
      </c>
      <c r="BE83" s="16">
        <v>68</v>
      </c>
      <c r="BF83" s="16">
        <v>107</v>
      </c>
      <c r="BG83" s="16">
        <v>50</v>
      </c>
      <c r="BH83" s="16">
        <v>55</v>
      </c>
      <c r="BI83" s="16">
        <v>-114</v>
      </c>
      <c r="BJ83" s="16">
        <v>-100</v>
      </c>
      <c r="BK83" s="16">
        <v>419</v>
      </c>
      <c r="BL83" s="16">
        <v>989</v>
      </c>
      <c r="BM83" s="16">
        <v>44</v>
      </c>
      <c r="BN83" s="16">
        <v>-237</v>
      </c>
      <c r="BO83" s="16">
        <v>-394</v>
      </c>
      <c r="BP83" s="16">
        <v>64</v>
      </c>
      <c r="BQ83" s="16">
        <v>45</v>
      </c>
      <c r="BR83" s="16">
        <v>-77</v>
      </c>
      <c r="BS83" s="16">
        <v>75</v>
      </c>
      <c r="BT83" s="16">
        <v>1</v>
      </c>
      <c r="BU83" s="16">
        <v>45</v>
      </c>
      <c r="BV83" s="16">
        <v>-87</v>
      </c>
      <c r="BW83" s="16">
        <v>309</v>
      </c>
      <c r="BX83" s="16">
        <v>601</v>
      </c>
      <c r="BY83" s="16">
        <v>343</v>
      </c>
      <c r="BZ83" s="16">
        <v>-417</v>
      </c>
      <c r="CA83" s="16">
        <v>-625</v>
      </c>
      <c r="CB83" s="16">
        <v>-177</v>
      </c>
      <c r="CC83" s="16">
        <v>-32</v>
      </c>
      <c r="CD83" s="16">
        <v>-4</v>
      </c>
      <c r="CE83" s="16">
        <v>-10</v>
      </c>
      <c r="CF83" s="16">
        <v>59</v>
      </c>
      <c r="CG83" s="16">
        <v>-62</v>
      </c>
      <c r="CH83" s="16">
        <v>-76</v>
      </c>
      <c r="CI83" s="16">
        <v>261</v>
      </c>
      <c r="CJ83" s="16">
        <v>728</v>
      </c>
      <c r="CK83" s="16">
        <v>382</v>
      </c>
      <c r="CL83" s="16">
        <v>-130</v>
      </c>
      <c r="CM83" s="16">
        <v>-451</v>
      </c>
      <c r="CN83" s="16">
        <v>-218</v>
      </c>
      <c r="CO83" s="16">
        <v>118</v>
      </c>
      <c r="CP83" s="16">
        <v>257</v>
      </c>
      <c r="CQ83" s="16">
        <v>96</v>
      </c>
      <c r="CR83" s="16">
        <v>63</v>
      </c>
      <c r="CS83" s="16">
        <v>136</v>
      </c>
      <c r="CT83" s="16">
        <v>35</v>
      </c>
      <c r="CU83" s="16">
        <v>256</v>
      </c>
      <c r="CV83" s="16">
        <v>432</v>
      </c>
      <c r="CW83" s="16">
        <v>516</v>
      </c>
      <c r="CX83" s="16">
        <v>-131</v>
      </c>
      <c r="CY83" s="16">
        <v>-419</v>
      </c>
      <c r="CZ83" s="16">
        <v>-70</v>
      </c>
      <c r="DA83" s="16">
        <v>-87</v>
      </c>
      <c r="DB83" s="16">
        <v>100</v>
      </c>
      <c r="DC83" s="16">
        <v>-60</v>
      </c>
      <c r="DD83" s="16">
        <v>56</v>
      </c>
      <c r="DE83" s="16">
        <v>92</v>
      </c>
      <c r="DF83" s="16">
        <v>-29</v>
      </c>
      <c r="DG83" s="16">
        <v>249</v>
      </c>
      <c r="DH83" s="16">
        <v>286</v>
      </c>
      <c r="DI83" s="16">
        <v>406</v>
      </c>
      <c r="DJ83" s="16">
        <v>-445</v>
      </c>
      <c r="DK83" s="16">
        <v>-681</v>
      </c>
      <c r="DL83" s="16">
        <v>125</v>
      </c>
      <c r="DM83" s="16">
        <v>-56</v>
      </c>
      <c r="DN83" s="16">
        <v>-62</v>
      </c>
      <c r="DO83" s="16">
        <v>-98</v>
      </c>
      <c r="DP83" s="16">
        <v>74</v>
      </c>
      <c r="DQ83" s="16">
        <v>-90</v>
      </c>
      <c r="DR83" s="16">
        <v>7</v>
      </c>
      <c r="DS83" s="16">
        <v>261</v>
      </c>
      <c r="DT83" s="16">
        <v>700</v>
      </c>
      <c r="DU83" s="16">
        <v>346</v>
      </c>
      <c r="DV83" s="16">
        <v>-361</v>
      </c>
      <c r="DW83" s="16">
        <v>-514</v>
      </c>
      <c r="DX83" s="16">
        <v>-129</v>
      </c>
      <c r="DY83" s="16">
        <v>85</v>
      </c>
      <c r="DZ83" s="16">
        <v>51</v>
      </c>
      <c r="EA83" s="16">
        <v>118</v>
      </c>
      <c r="EB83" s="16">
        <v>36</v>
      </c>
      <c r="EC83" s="16">
        <v>27</v>
      </c>
      <c r="ED83" s="16">
        <v>-206</v>
      </c>
      <c r="EE83" s="16">
        <v>286</v>
      </c>
      <c r="EF83" s="16">
        <v>325</v>
      </c>
      <c r="EG83" s="16">
        <v>244</v>
      </c>
      <c r="EH83" s="16">
        <v>-249</v>
      </c>
      <c r="EI83" s="16">
        <v>-308</v>
      </c>
      <c r="EJ83" s="16">
        <v>-51</v>
      </c>
      <c r="EK83" s="16">
        <v>138</v>
      </c>
      <c r="EL83" s="16">
        <v>343</v>
      </c>
      <c r="EM83" s="16">
        <v>509</v>
      </c>
      <c r="EN83" s="16">
        <v>77</v>
      </c>
      <c r="EO83" s="16">
        <v>19</v>
      </c>
      <c r="EP83" s="16">
        <v>-243</v>
      </c>
      <c r="EQ83" s="16">
        <v>209</v>
      </c>
      <c r="ER83" s="16">
        <v>159</v>
      </c>
      <c r="ES83" s="16">
        <v>-181</v>
      </c>
      <c r="ET83" s="16">
        <v>-228</v>
      </c>
      <c r="EU83" s="16">
        <v>-350</v>
      </c>
      <c r="EV83" s="16">
        <v>2</v>
      </c>
      <c r="EW83" s="16">
        <v>214</v>
      </c>
      <c r="EX83" s="16">
        <v>271</v>
      </c>
      <c r="EY83" s="16">
        <v>279</v>
      </c>
    </row>
    <row r="84" spans="1:155" x14ac:dyDescent="0.2">
      <c r="A84" s="8"/>
      <c r="B84" s="15" t="s">
        <v>66</v>
      </c>
      <c r="C84" s="16">
        <v>42</v>
      </c>
      <c r="D84" s="16">
        <v>397</v>
      </c>
      <c r="E84" s="16">
        <v>79</v>
      </c>
      <c r="F84" s="16">
        <v>-172</v>
      </c>
      <c r="G84" s="16">
        <v>-283</v>
      </c>
      <c r="H84" s="16">
        <v>-67</v>
      </c>
      <c r="I84" s="16">
        <v>13</v>
      </c>
      <c r="J84" s="16">
        <v>-16</v>
      </c>
      <c r="K84" s="16">
        <v>20</v>
      </c>
      <c r="L84" s="16">
        <v>23</v>
      </c>
      <c r="M84" s="16">
        <v>42</v>
      </c>
      <c r="N84" s="16">
        <v>-39</v>
      </c>
      <c r="O84" s="16">
        <v>-11</v>
      </c>
      <c r="P84" s="16">
        <v>63</v>
      </c>
      <c r="Q84" s="16">
        <v>96</v>
      </c>
      <c r="R84" s="16">
        <v>-6</v>
      </c>
      <c r="S84" s="16">
        <v>-31</v>
      </c>
      <c r="T84" s="16">
        <v>-2</v>
      </c>
      <c r="U84" s="16">
        <v>17</v>
      </c>
      <c r="V84" s="16">
        <v>20</v>
      </c>
      <c r="W84" s="16">
        <v>46</v>
      </c>
      <c r="X84" s="16">
        <v>1</v>
      </c>
      <c r="Y84" s="16">
        <v>10</v>
      </c>
      <c r="Z84" s="16">
        <v>-17</v>
      </c>
      <c r="AA84" s="16">
        <v>37</v>
      </c>
      <c r="AB84" s="16">
        <v>149</v>
      </c>
      <c r="AC84" s="16">
        <v>144</v>
      </c>
      <c r="AD84" s="16">
        <v>-62</v>
      </c>
      <c r="AE84" s="16">
        <v>-73</v>
      </c>
      <c r="AF84" s="16">
        <v>-2</v>
      </c>
      <c r="AG84" s="16">
        <v>71</v>
      </c>
      <c r="AH84" s="16">
        <v>5</v>
      </c>
      <c r="AI84" s="16">
        <v>20</v>
      </c>
      <c r="AJ84" s="16">
        <v>39</v>
      </c>
      <c r="AK84" s="16">
        <v>-14</v>
      </c>
      <c r="AL84" s="16">
        <v>-5</v>
      </c>
      <c r="AM84" s="16">
        <v>282</v>
      </c>
      <c r="AN84" s="16">
        <v>302</v>
      </c>
      <c r="AO84" s="16">
        <v>-120</v>
      </c>
      <c r="AP84" s="16">
        <v>-132</v>
      </c>
      <c r="AQ84" s="16">
        <v>-95</v>
      </c>
      <c r="AR84" s="16">
        <v>-22</v>
      </c>
      <c r="AS84" s="16">
        <v>-4</v>
      </c>
      <c r="AT84" s="16">
        <v>43</v>
      </c>
      <c r="AU84" s="16">
        <v>-33</v>
      </c>
      <c r="AV84" s="16">
        <v>3</v>
      </c>
      <c r="AW84" s="16">
        <v>12</v>
      </c>
      <c r="AX84" s="16">
        <v>38</v>
      </c>
      <c r="AY84" s="16">
        <v>327</v>
      </c>
      <c r="AZ84" s="16">
        <v>278</v>
      </c>
      <c r="BA84" s="16">
        <v>26</v>
      </c>
      <c r="BB84" s="16">
        <v>-253</v>
      </c>
      <c r="BC84" s="16">
        <v>-166</v>
      </c>
      <c r="BD84" s="16">
        <v>11</v>
      </c>
      <c r="BE84" s="16">
        <v>90</v>
      </c>
      <c r="BF84" s="16">
        <v>-16</v>
      </c>
      <c r="BG84" s="16">
        <v>8</v>
      </c>
      <c r="BH84" s="16">
        <v>-24</v>
      </c>
      <c r="BI84" s="16">
        <v>-40</v>
      </c>
      <c r="BJ84" s="16">
        <v>-90</v>
      </c>
      <c r="BK84" s="16">
        <v>234</v>
      </c>
      <c r="BL84" s="16">
        <v>221</v>
      </c>
      <c r="BM84" s="16">
        <v>-200</v>
      </c>
      <c r="BN84" s="16">
        <v>-94</v>
      </c>
      <c r="BO84" s="16">
        <v>-181</v>
      </c>
      <c r="BP84" s="16">
        <v>-1</v>
      </c>
      <c r="BQ84" s="16">
        <v>15</v>
      </c>
      <c r="BR84" s="16">
        <v>9</v>
      </c>
      <c r="BS84" s="16">
        <v>-14</v>
      </c>
      <c r="BT84" s="16">
        <v>-6</v>
      </c>
      <c r="BU84" s="16">
        <v>-11</v>
      </c>
      <c r="BV84" s="16">
        <v>4</v>
      </c>
      <c r="BW84" s="16">
        <v>182</v>
      </c>
      <c r="BX84" s="16">
        <v>275</v>
      </c>
      <c r="BY84" s="16">
        <v>29</v>
      </c>
      <c r="BZ84" s="16">
        <v>-143</v>
      </c>
      <c r="CA84" s="16">
        <v>-49</v>
      </c>
      <c r="CB84" s="16">
        <v>-76</v>
      </c>
      <c r="CC84" s="16">
        <v>0</v>
      </c>
      <c r="CD84" s="16">
        <v>-49</v>
      </c>
      <c r="CE84" s="16">
        <v>-8</v>
      </c>
      <c r="CF84" s="16">
        <v>17</v>
      </c>
      <c r="CG84" s="16">
        <v>-38</v>
      </c>
      <c r="CH84" s="16">
        <v>-13</v>
      </c>
      <c r="CI84" s="16">
        <v>218</v>
      </c>
      <c r="CJ84" s="16">
        <v>234</v>
      </c>
      <c r="CK84" s="16">
        <v>-78</v>
      </c>
      <c r="CL84" s="16">
        <v>-60</v>
      </c>
      <c r="CM84" s="16">
        <v>-50</v>
      </c>
      <c r="CN84" s="16">
        <v>48</v>
      </c>
      <c r="CO84" s="16">
        <v>7</v>
      </c>
      <c r="CP84" s="16">
        <v>8</v>
      </c>
      <c r="CQ84" s="16">
        <v>-25</v>
      </c>
      <c r="CR84" s="16">
        <v>-41</v>
      </c>
      <c r="CS84" s="16">
        <v>37</v>
      </c>
      <c r="CT84" s="16">
        <v>19</v>
      </c>
      <c r="CU84" s="16">
        <v>118</v>
      </c>
      <c r="CV84" s="16">
        <v>250</v>
      </c>
      <c r="CW84" s="16">
        <v>-20</v>
      </c>
      <c r="CX84" s="16">
        <v>-75</v>
      </c>
      <c r="CY84" s="16">
        <v>-138</v>
      </c>
      <c r="CZ84" s="16">
        <v>-15</v>
      </c>
      <c r="DA84" s="16">
        <v>-45</v>
      </c>
      <c r="DB84" s="16">
        <v>-41</v>
      </c>
      <c r="DC84" s="16">
        <v>-15</v>
      </c>
      <c r="DD84" s="16">
        <v>-6</v>
      </c>
      <c r="DE84" s="16">
        <v>-11</v>
      </c>
      <c r="DF84" s="16">
        <v>-26</v>
      </c>
      <c r="DG84" s="16">
        <v>218</v>
      </c>
      <c r="DH84" s="16">
        <v>310</v>
      </c>
      <c r="DI84" s="16">
        <v>-118</v>
      </c>
      <c r="DJ84" s="16">
        <v>-401</v>
      </c>
      <c r="DK84" s="16">
        <v>-110</v>
      </c>
      <c r="DL84" s="16">
        <v>-2</v>
      </c>
      <c r="DM84" s="16">
        <v>-32</v>
      </c>
      <c r="DN84" s="16">
        <v>-42</v>
      </c>
      <c r="DO84" s="16">
        <v>60</v>
      </c>
      <c r="DP84" s="16">
        <v>23</v>
      </c>
      <c r="DQ84" s="16">
        <v>61</v>
      </c>
      <c r="DR84" s="16">
        <v>-69</v>
      </c>
      <c r="DS84" s="16">
        <v>335</v>
      </c>
      <c r="DT84" s="16">
        <v>277</v>
      </c>
      <c r="DU84" s="16">
        <v>-284</v>
      </c>
      <c r="DV84" s="16">
        <v>-311</v>
      </c>
      <c r="DW84" s="16">
        <v>-84</v>
      </c>
      <c r="DX84" s="16">
        <v>-21</v>
      </c>
      <c r="DY84" s="16">
        <v>-102</v>
      </c>
      <c r="DZ84" s="16">
        <v>-124</v>
      </c>
      <c r="EA84" s="16">
        <v>-30</v>
      </c>
      <c r="EB84" s="16">
        <v>-9</v>
      </c>
      <c r="EC84" s="16">
        <v>-24</v>
      </c>
      <c r="ED84" s="16">
        <v>-231</v>
      </c>
      <c r="EE84" s="16">
        <v>337</v>
      </c>
      <c r="EF84" s="16">
        <v>344</v>
      </c>
      <c r="EG84" s="16">
        <v>-217</v>
      </c>
      <c r="EH84" s="16">
        <v>-459</v>
      </c>
      <c r="EI84" s="16">
        <v>-82</v>
      </c>
      <c r="EJ84" s="16">
        <v>66</v>
      </c>
      <c r="EK84" s="16">
        <v>-16</v>
      </c>
      <c r="EL84" s="16">
        <v>64</v>
      </c>
      <c r="EM84" s="16">
        <v>8</v>
      </c>
      <c r="EN84" s="16">
        <v>-17</v>
      </c>
      <c r="EO84" s="16">
        <v>24</v>
      </c>
      <c r="EP84" s="16">
        <v>81</v>
      </c>
      <c r="EQ84" s="16">
        <v>193</v>
      </c>
      <c r="ER84" s="16">
        <v>-11</v>
      </c>
      <c r="ES84" s="16">
        <v>-233</v>
      </c>
      <c r="ET84" s="16">
        <v>-145</v>
      </c>
      <c r="EU84" s="16">
        <v>-82</v>
      </c>
      <c r="EV84" s="16">
        <v>143</v>
      </c>
      <c r="EW84" s="16">
        <v>5</v>
      </c>
      <c r="EX84" s="16">
        <v>-173</v>
      </c>
      <c r="EY84" s="16">
        <v>-18</v>
      </c>
    </row>
    <row r="85" spans="1:155" x14ac:dyDescent="0.2">
      <c r="A85" s="8"/>
      <c r="B85" s="15" t="s">
        <v>67</v>
      </c>
      <c r="C85" s="16">
        <v>34</v>
      </c>
      <c r="D85" s="16">
        <v>25</v>
      </c>
      <c r="E85" s="16">
        <v>-11</v>
      </c>
      <c r="F85" s="16">
        <v>24</v>
      </c>
      <c r="G85" s="16">
        <v>18</v>
      </c>
      <c r="H85" s="16">
        <v>-742</v>
      </c>
      <c r="I85" s="16">
        <v>39</v>
      </c>
      <c r="J85" s="16">
        <v>8</v>
      </c>
      <c r="K85" s="16">
        <v>16</v>
      </c>
      <c r="L85" s="16">
        <v>-15</v>
      </c>
      <c r="M85" s="16">
        <v>18</v>
      </c>
      <c r="N85" s="16">
        <v>6</v>
      </c>
      <c r="O85" s="16">
        <v>-175</v>
      </c>
      <c r="P85" s="16">
        <v>7</v>
      </c>
      <c r="Q85" s="16">
        <v>-3</v>
      </c>
      <c r="R85" s="16">
        <v>-27</v>
      </c>
      <c r="S85" s="16">
        <v>-8</v>
      </c>
      <c r="T85" s="16">
        <v>-6</v>
      </c>
      <c r="U85" s="16">
        <v>-8</v>
      </c>
      <c r="V85" s="16">
        <v>3</v>
      </c>
      <c r="W85" s="16">
        <v>-6</v>
      </c>
      <c r="X85" s="16">
        <v>-10</v>
      </c>
      <c r="Y85" s="16">
        <v>-22</v>
      </c>
      <c r="Z85" s="16">
        <v>1</v>
      </c>
      <c r="AA85" s="16">
        <v>-22</v>
      </c>
      <c r="AB85" s="16">
        <v>-53</v>
      </c>
      <c r="AC85" s="16">
        <v>-9</v>
      </c>
      <c r="AD85" s="16">
        <v>2</v>
      </c>
      <c r="AE85" s="16">
        <v>-42</v>
      </c>
      <c r="AF85" s="16">
        <v>-76</v>
      </c>
      <c r="AG85" s="16">
        <v>8</v>
      </c>
      <c r="AH85" s="16">
        <v>2</v>
      </c>
      <c r="AI85" s="16">
        <v>34</v>
      </c>
      <c r="AJ85" s="16">
        <v>7</v>
      </c>
      <c r="AK85" s="16">
        <v>1</v>
      </c>
      <c r="AL85" s="16">
        <v>1</v>
      </c>
      <c r="AM85" s="16">
        <v>-3</v>
      </c>
      <c r="AN85" s="16">
        <v>4</v>
      </c>
      <c r="AO85" s="16">
        <v>40</v>
      </c>
      <c r="AP85" s="16">
        <v>39</v>
      </c>
      <c r="AQ85" s="16">
        <v>-2</v>
      </c>
      <c r="AR85" s="16">
        <v>7</v>
      </c>
      <c r="AS85" s="16">
        <v>-11</v>
      </c>
      <c r="AT85" s="16">
        <v>27</v>
      </c>
      <c r="AU85" s="16">
        <v>48</v>
      </c>
      <c r="AV85" s="16">
        <v>19</v>
      </c>
      <c r="AW85" s="16">
        <v>14</v>
      </c>
      <c r="AX85" s="16">
        <v>51</v>
      </c>
      <c r="AY85" s="16">
        <v>25</v>
      </c>
      <c r="AZ85" s="16">
        <v>21</v>
      </c>
      <c r="BA85" s="16">
        <v>-11</v>
      </c>
      <c r="BB85" s="16">
        <v>-69</v>
      </c>
      <c r="BC85" s="16">
        <v>12</v>
      </c>
      <c r="BD85" s="16">
        <v>-42</v>
      </c>
      <c r="BE85" s="16">
        <v>-8</v>
      </c>
      <c r="BF85" s="16">
        <v>-71</v>
      </c>
      <c r="BG85" s="16">
        <v>-11</v>
      </c>
      <c r="BH85" s="16">
        <v>-71</v>
      </c>
      <c r="BI85" s="16">
        <v>-10</v>
      </c>
      <c r="BJ85" s="16">
        <v>5</v>
      </c>
      <c r="BK85" s="16">
        <v>-9</v>
      </c>
      <c r="BL85" s="16">
        <v>-35</v>
      </c>
      <c r="BM85" s="16">
        <v>40</v>
      </c>
      <c r="BN85" s="16">
        <v>29</v>
      </c>
      <c r="BO85" s="16">
        <v>30</v>
      </c>
      <c r="BP85" s="16">
        <v>-51</v>
      </c>
      <c r="BQ85" s="16">
        <v>23</v>
      </c>
      <c r="BR85" s="16">
        <v>-43</v>
      </c>
      <c r="BS85" s="16">
        <v>10</v>
      </c>
      <c r="BT85" s="16">
        <v>0</v>
      </c>
      <c r="BU85" s="16">
        <v>-36</v>
      </c>
      <c r="BV85" s="16">
        <v>-8</v>
      </c>
      <c r="BW85" s="16">
        <v>16</v>
      </c>
      <c r="BX85" s="16">
        <v>11</v>
      </c>
      <c r="BY85" s="16">
        <v>2</v>
      </c>
      <c r="BZ85" s="16">
        <v>4</v>
      </c>
      <c r="CA85" s="16">
        <v>7</v>
      </c>
      <c r="CB85" s="16">
        <v>-27</v>
      </c>
      <c r="CC85" s="16">
        <v>-37</v>
      </c>
      <c r="CD85" s="16">
        <v>31</v>
      </c>
      <c r="CE85" s="16">
        <v>-15</v>
      </c>
      <c r="CF85" s="16">
        <v>-15</v>
      </c>
      <c r="CG85" s="16">
        <v>15</v>
      </c>
      <c r="CH85" s="16">
        <v>-42</v>
      </c>
      <c r="CI85" s="16">
        <v>-4</v>
      </c>
      <c r="CJ85" s="16">
        <v>33</v>
      </c>
      <c r="CK85" s="16">
        <v>35</v>
      </c>
      <c r="CL85" s="16">
        <v>-82</v>
      </c>
      <c r="CM85" s="16">
        <v>-84</v>
      </c>
      <c r="CN85" s="16">
        <v>-63</v>
      </c>
      <c r="CO85" s="16">
        <v>-8</v>
      </c>
      <c r="CP85" s="16">
        <v>28</v>
      </c>
      <c r="CQ85" s="16">
        <v>1</v>
      </c>
      <c r="CR85" s="16">
        <v>-18</v>
      </c>
      <c r="CS85" s="16">
        <v>11</v>
      </c>
      <c r="CT85" s="16">
        <v>-6</v>
      </c>
      <c r="CU85" s="16">
        <v>-12</v>
      </c>
      <c r="CV85" s="16">
        <v>32</v>
      </c>
      <c r="CW85" s="16">
        <v>-2</v>
      </c>
      <c r="CX85" s="16">
        <v>-2</v>
      </c>
      <c r="CY85" s="16">
        <v>-23</v>
      </c>
      <c r="CZ85" s="16">
        <v>38</v>
      </c>
      <c r="DA85" s="16">
        <v>-136</v>
      </c>
      <c r="DB85" s="16">
        <v>-3</v>
      </c>
      <c r="DC85" s="16">
        <v>-14</v>
      </c>
      <c r="DD85" s="16">
        <v>0</v>
      </c>
      <c r="DE85" s="16">
        <v>-9</v>
      </c>
      <c r="DF85" s="16">
        <v>-45</v>
      </c>
      <c r="DG85" s="16">
        <v>-3</v>
      </c>
      <c r="DH85" s="16">
        <v>-2</v>
      </c>
      <c r="DI85" s="16">
        <v>-19</v>
      </c>
      <c r="DJ85" s="16">
        <v>-11</v>
      </c>
      <c r="DK85" s="16">
        <v>-40</v>
      </c>
      <c r="DL85" s="16">
        <v>-27</v>
      </c>
      <c r="DM85" s="16">
        <v>19</v>
      </c>
      <c r="DN85" s="16">
        <v>31</v>
      </c>
      <c r="DO85" s="16">
        <v>-15</v>
      </c>
      <c r="DP85" s="16">
        <v>16</v>
      </c>
      <c r="DQ85" s="16">
        <v>-16</v>
      </c>
      <c r="DR85" s="16">
        <v>-49</v>
      </c>
      <c r="DS85" s="16">
        <v>-25</v>
      </c>
      <c r="DT85" s="16">
        <v>6</v>
      </c>
      <c r="DU85" s="16">
        <v>-18</v>
      </c>
      <c r="DV85" s="16">
        <v>-5</v>
      </c>
      <c r="DW85" s="16">
        <v>5</v>
      </c>
      <c r="DX85" s="16">
        <v>-4</v>
      </c>
      <c r="DY85" s="16">
        <v>-22</v>
      </c>
      <c r="DZ85" s="16">
        <v>-4</v>
      </c>
      <c r="EA85" s="16">
        <v>12</v>
      </c>
      <c r="EB85" s="16">
        <v>-21</v>
      </c>
      <c r="EC85" s="16">
        <v>-26</v>
      </c>
      <c r="ED85" s="16">
        <v>-42</v>
      </c>
      <c r="EE85" s="16">
        <v>-12</v>
      </c>
      <c r="EF85" s="16">
        <v>-48</v>
      </c>
      <c r="EG85" s="16">
        <v>-25</v>
      </c>
      <c r="EH85" s="16">
        <v>-9</v>
      </c>
      <c r="EI85" s="16">
        <v>10</v>
      </c>
      <c r="EJ85" s="16">
        <v>-2</v>
      </c>
      <c r="EK85" s="16">
        <v>9</v>
      </c>
      <c r="EL85" s="16">
        <v>10</v>
      </c>
      <c r="EM85" s="16">
        <v>-9</v>
      </c>
      <c r="EN85" s="16">
        <v>-23</v>
      </c>
      <c r="EO85" s="16">
        <v>7</v>
      </c>
      <c r="EP85" s="16">
        <v>10</v>
      </c>
      <c r="EQ85" s="16">
        <v>16</v>
      </c>
      <c r="ER85" s="16">
        <v>11</v>
      </c>
      <c r="ES85" s="16">
        <v>2</v>
      </c>
      <c r="ET85" s="16">
        <v>8</v>
      </c>
      <c r="EU85" s="16">
        <v>-62</v>
      </c>
      <c r="EV85" s="16">
        <v>5</v>
      </c>
      <c r="EW85" s="16">
        <v>-22</v>
      </c>
      <c r="EX85" s="16">
        <v>38</v>
      </c>
      <c r="EY85" s="16">
        <v>-27</v>
      </c>
    </row>
    <row r="86" spans="1:155" x14ac:dyDescent="0.2">
      <c r="A86" s="8"/>
      <c r="B86" s="17" t="s">
        <v>68</v>
      </c>
      <c r="C86" s="32">
        <v>769</v>
      </c>
      <c r="D86" s="32">
        <v>140</v>
      </c>
      <c r="E86" s="32">
        <v>61</v>
      </c>
      <c r="F86" s="32">
        <v>-405</v>
      </c>
      <c r="G86" s="32">
        <v>-252</v>
      </c>
      <c r="H86" s="32">
        <v>-54</v>
      </c>
      <c r="I86" s="32">
        <v>280</v>
      </c>
      <c r="J86" s="32">
        <v>375</v>
      </c>
      <c r="K86" s="32">
        <v>1018</v>
      </c>
      <c r="L86" s="32">
        <v>1658</v>
      </c>
      <c r="M86" s="32">
        <v>905</v>
      </c>
      <c r="N86" s="32">
        <v>276</v>
      </c>
      <c r="O86" s="32">
        <v>1112</v>
      </c>
      <c r="P86" s="32">
        <v>181</v>
      </c>
      <c r="Q86" s="32">
        <v>-240</v>
      </c>
      <c r="R86" s="32">
        <v>-250</v>
      </c>
      <c r="S86" s="32">
        <v>-276</v>
      </c>
      <c r="T86" s="32">
        <v>-100</v>
      </c>
      <c r="U86" s="32">
        <v>-108</v>
      </c>
      <c r="V86" s="32">
        <v>582</v>
      </c>
      <c r="W86" s="32">
        <v>742</v>
      </c>
      <c r="X86" s="32">
        <v>864</v>
      </c>
      <c r="Y86" s="32">
        <v>901</v>
      </c>
      <c r="Z86" s="32">
        <v>432</v>
      </c>
      <c r="AA86" s="32">
        <v>165</v>
      </c>
      <c r="AB86" s="32">
        <v>-14</v>
      </c>
      <c r="AC86" s="32">
        <v>-548</v>
      </c>
      <c r="AD86" s="32">
        <v>-497</v>
      </c>
      <c r="AE86" s="32">
        <v>-98</v>
      </c>
      <c r="AF86" s="32">
        <v>155</v>
      </c>
      <c r="AG86" s="32">
        <v>318</v>
      </c>
      <c r="AH86" s="32">
        <v>1069</v>
      </c>
      <c r="AI86" s="32">
        <v>1096</v>
      </c>
      <c r="AJ86" s="32">
        <v>1282</v>
      </c>
      <c r="AK86" s="32">
        <v>1646</v>
      </c>
      <c r="AL86" s="32">
        <v>634</v>
      </c>
      <c r="AM86" s="32">
        <v>997</v>
      </c>
      <c r="AN86" s="32">
        <v>473</v>
      </c>
      <c r="AO86" s="32">
        <v>205</v>
      </c>
      <c r="AP86" s="32">
        <v>30</v>
      </c>
      <c r="AQ86" s="32">
        <v>-162</v>
      </c>
      <c r="AR86" s="32">
        <v>-86</v>
      </c>
      <c r="AS86" s="32">
        <v>281</v>
      </c>
      <c r="AT86" s="32">
        <v>1028</v>
      </c>
      <c r="AU86" s="32">
        <v>1385</v>
      </c>
      <c r="AV86" s="32">
        <v>1081</v>
      </c>
      <c r="AW86" s="32">
        <v>1285</v>
      </c>
      <c r="AX86" s="32">
        <v>612</v>
      </c>
      <c r="AY86" s="32">
        <v>769</v>
      </c>
      <c r="AZ86" s="32">
        <v>759</v>
      </c>
      <c r="BA86" s="32">
        <v>-726</v>
      </c>
      <c r="BB86" s="32">
        <v>-154</v>
      </c>
      <c r="BC86" s="32">
        <v>-606</v>
      </c>
      <c r="BD86" s="32">
        <v>-318</v>
      </c>
      <c r="BE86" s="32">
        <v>-53</v>
      </c>
      <c r="BF86" s="32">
        <v>684</v>
      </c>
      <c r="BG86" s="32">
        <v>1010</v>
      </c>
      <c r="BH86" s="32">
        <v>1694</v>
      </c>
      <c r="BI86" s="32">
        <v>1273</v>
      </c>
      <c r="BJ86" s="32">
        <v>389</v>
      </c>
      <c r="BK86" s="32">
        <v>372</v>
      </c>
      <c r="BL86" s="32">
        <v>212</v>
      </c>
      <c r="BM86" s="32">
        <v>-116</v>
      </c>
      <c r="BN86" s="32">
        <v>-417</v>
      </c>
      <c r="BO86" s="32">
        <v>-623</v>
      </c>
      <c r="BP86" s="32">
        <v>-556</v>
      </c>
      <c r="BQ86" s="32">
        <v>343</v>
      </c>
      <c r="BR86" s="32">
        <v>863</v>
      </c>
      <c r="BS86" s="32">
        <v>1151</v>
      </c>
      <c r="BT86" s="32">
        <v>1113</v>
      </c>
      <c r="BU86" s="32">
        <v>1034</v>
      </c>
      <c r="BV86" s="32">
        <v>281</v>
      </c>
      <c r="BW86" s="32">
        <v>560</v>
      </c>
      <c r="BX86" s="32">
        <v>116</v>
      </c>
      <c r="BY86" s="32">
        <v>-618</v>
      </c>
      <c r="BZ86" s="32">
        <v>-1249</v>
      </c>
      <c r="CA86" s="32">
        <v>-521</v>
      </c>
      <c r="CB86" s="32">
        <v>-156</v>
      </c>
      <c r="CC86" s="32">
        <v>347</v>
      </c>
      <c r="CD86" s="32">
        <v>1020</v>
      </c>
      <c r="CE86" s="32">
        <v>1421</v>
      </c>
      <c r="CF86" s="32">
        <v>1421</v>
      </c>
      <c r="CG86" s="32">
        <v>1330</v>
      </c>
      <c r="CH86" s="32">
        <v>591</v>
      </c>
      <c r="CI86" s="32">
        <v>1042</v>
      </c>
      <c r="CJ86" s="32">
        <v>630</v>
      </c>
      <c r="CK86" s="32">
        <v>-374</v>
      </c>
      <c r="CL86" s="32">
        <v>-757</v>
      </c>
      <c r="CM86" s="32">
        <v>-521</v>
      </c>
      <c r="CN86" s="32">
        <v>-198</v>
      </c>
      <c r="CO86" s="32">
        <v>123</v>
      </c>
      <c r="CP86" s="32">
        <v>553</v>
      </c>
      <c r="CQ86" s="32">
        <v>1113</v>
      </c>
      <c r="CR86" s="32">
        <v>1133</v>
      </c>
      <c r="CS86" s="32">
        <v>1406</v>
      </c>
      <c r="CT86" s="32">
        <v>-94</v>
      </c>
      <c r="CU86" s="32">
        <v>115</v>
      </c>
      <c r="CV86" s="32">
        <v>120</v>
      </c>
      <c r="CW86" s="32">
        <v>-706</v>
      </c>
      <c r="CX86" s="32">
        <v>-477</v>
      </c>
      <c r="CY86" s="32">
        <v>-764</v>
      </c>
      <c r="CZ86" s="32">
        <v>-865</v>
      </c>
      <c r="DA86" s="32">
        <v>-88</v>
      </c>
      <c r="DB86" s="32">
        <v>319</v>
      </c>
      <c r="DC86" s="32">
        <v>753</v>
      </c>
      <c r="DD86" s="32">
        <v>851</v>
      </c>
      <c r="DE86" s="32">
        <v>555</v>
      </c>
      <c r="DF86" s="32">
        <v>-246</v>
      </c>
      <c r="DG86" s="32">
        <v>-70</v>
      </c>
      <c r="DH86" s="32">
        <v>-508</v>
      </c>
      <c r="DI86" s="32">
        <v>-848</v>
      </c>
      <c r="DJ86" s="32">
        <v>-881</v>
      </c>
      <c r="DK86" s="32">
        <v>-721</v>
      </c>
      <c r="DL86" s="32">
        <v>-1117</v>
      </c>
      <c r="DM86" s="32">
        <v>-655</v>
      </c>
      <c r="DN86" s="32">
        <v>-213</v>
      </c>
      <c r="DO86" s="32">
        <v>1224</v>
      </c>
      <c r="DP86" s="32">
        <v>999</v>
      </c>
      <c r="DQ86" s="32">
        <v>397</v>
      </c>
      <c r="DR86" s="32">
        <v>-261</v>
      </c>
      <c r="DS86" s="32">
        <v>-70</v>
      </c>
      <c r="DT86" s="32">
        <v>-282</v>
      </c>
      <c r="DU86" s="32">
        <v>-1080</v>
      </c>
      <c r="DV86" s="32">
        <v>-517</v>
      </c>
      <c r="DW86" s="32">
        <v>-728</v>
      </c>
      <c r="DX86" s="32">
        <v>-459</v>
      </c>
      <c r="DY86" s="32">
        <v>5</v>
      </c>
      <c r="DZ86" s="32">
        <v>409</v>
      </c>
      <c r="EA86" s="32">
        <v>1079</v>
      </c>
      <c r="EB86" s="32">
        <v>900</v>
      </c>
      <c r="EC86" s="32">
        <v>624</v>
      </c>
      <c r="ED86" s="32">
        <v>136</v>
      </c>
      <c r="EE86" s="32">
        <v>289</v>
      </c>
      <c r="EF86" s="32">
        <v>-405</v>
      </c>
      <c r="EG86" s="32">
        <v>-483</v>
      </c>
      <c r="EH86" s="32">
        <v>-136</v>
      </c>
      <c r="EI86" s="32">
        <v>-756</v>
      </c>
      <c r="EJ86" s="32">
        <v>-594</v>
      </c>
      <c r="EK86" s="32">
        <v>231</v>
      </c>
      <c r="EL86" s="32">
        <v>657</v>
      </c>
      <c r="EM86" s="32">
        <v>706</v>
      </c>
      <c r="EN86" s="32">
        <v>1154</v>
      </c>
      <c r="EO86" s="32">
        <v>949</v>
      </c>
      <c r="EP86" s="32">
        <v>206</v>
      </c>
      <c r="EQ86" s="32">
        <v>600</v>
      </c>
      <c r="ER86" s="32">
        <v>343</v>
      </c>
      <c r="ES86" s="32">
        <v>-698</v>
      </c>
      <c r="ET86" s="32">
        <v>-287</v>
      </c>
      <c r="EU86" s="32">
        <v>-555</v>
      </c>
      <c r="EV86" s="32">
        <v>-636</v>
      </c>
      <c r="EW86" s="32">
        <v>38</v>
      </c>
      <c r="EX86" s="32">
        <v>293</v>
      </c>
      <c r="EY86" s="32">
        <v>1123</v>
      </c>
    </row>
    <row r="87" spans="1:155" x14ac:dyDescent="0.2">
      <c r="A87" s="8"/>
      <c r="B87" s="15" t="s">
        <v>69</v>
      </c>
      <c r="C87" s="16">
        <v>28</v>
      </c>
      <c r="D87" s="16">
        <v>36</v>
      </c>
      <c r="E87" s="16">
        <v>35</v>
      </c>
      <c r="F87" s="16">
        <v>69</v>
      </c>
      <c r="G87" s="16">
        <v>21</v>
      </c>
      <c r="H87" s="16">
        <v>-52</v>
      </c>
      <c r="I87" s="16">
        <v>57</v>
      </c>
      <c r="J87" s="16">
        <v>47</v>
      </c>
      <c r="K87" s="16">
        <v>38</v>
      </c>
      <c r="L87" s="16">
        <v>70</v>
      </c>
      <c r="M87" s="16">
        <v>33</v>
      </c>
      <c r="N87" s="16">
        <v>56</v>
      </c>
      <c r="O87" s="16">
        <v>33</v>
      </c>
      <c r="P87" s="16">
        <v>65</v>
      </c>
      <c r="Q87" s="16">
        <v>8</v>
      </c>
      <c r="R87" s="16">
        <v>18</v>
      </c>
      <c r="S87" s="16">
        <v>-6</v>
      </c>
      <c r="T87" s="16">
        <v>11</v>
      </c>
      <c r="U87" s="16">
        <v>-44</v>
      </c>
      <c r="V87" s="16">
        <v>-20</v>
      </c>
      <c r="W87" s="16">
        <v>-19</v>
      </c>
      <c r="X87" s="16">
        <v>97</v>
      </c>
      <c r="Y87" s="16">
        <v>61</v>
      </c>
      <c r="Z87" s="16">
        <v>-61</v>
      </c>
      <c r="AA87" s="16">
        <v>66</v>
      </c>
      <c r="AB87" s="16">
        <v>-141</v>
      </c>
      <c r="AC87" s="16">
        <v>-380</v>
      </c>
      <c r="AD87" s="16">
        <v>-37</v>
      </c>
      <c r="AE87" s="16">
        <v>-25</v>
      </c>
      <c r="AF87" s="16">
        <v>34</v>
      </c>
      <c r="AG87" s="16">
        <v>41</v>
      </c>
      <c r="AH87" s="16">
        <v>104</v>
      </c>
      <c r="AI87" s="16">
        <v>-41</v>
      </c>
      <c r="AJ87" s="16">
        <v>151</v>
      </c>
      <c r="AK87" s="16">
        <v>198</v>
      </c>
      <c r="AL87" s="16">
        <v>67</v>
      </c>
      <c r="AM87" s="16">
        <v>295</v>
      </c>
      <c r="AN87" s="16">
        <v>127</v>
      </c>
      <c r="AO87" s="16">
        <v>77</v>
      </c>
      <c r="AP87" s="16">
        <v>37</v>
      </c>
      <c r="AQ87" s="16">
        <v>-93</v>
      </c>
      <c r="AR87" s="16">
        <v>-113</v>
      </c>
      <c r="AS87" s="16">
        <v>146</v>
      </c>
      <c r="AT87" s="16">
        <v>149</v>
      </c>
      <c r="AU87" s="16">
        <v>36</v>
      </c>
      <c r="AV87" s="16">
        <v>39</v>
      </c>
      <c r="AW87" s="16">
        <v>88</v>
      </c>
      <c r="AX87" s="16">
        <v>-17</v>
      </c>
      <c r="AY87" s="16">
        <v>56</v>
      </c>
      <c r="AZ87" s="16">
        <v>-14</v>
      </c>
      <c r="BA87" s="16">
        <v>-50</v>
      </c>
      <c r="BB87" s="16">
        <v>-29</v>
      </c>
      <c r="BC87" s="16">
        <v>-14</v>
      </c>
      <c r="BD87" s="16">
        <v>-2</v>
      </c>
      <c r="BE87" s="16">
        <v>-5</v>
      </c>
      <c r="BF87" s="16">
        <v>9</v>
      </c>
      <c r="BG87" s="16">
        <v>25</v>
      </c>
      <c r="BH87" s="16">
        <v>53</v>
      </c>
      <c r="BI87" s="16">
        <v>68</v>
      </c>
      <c r="BJ87" s="16">
        <v>26</v>
      </c>
      <c r="BK87" s="16">
        <v>-138</v>
      </c>
      <c r="BL87" s="16">
        <v>-23</v>
      </c>
      <c r="BM87" s="16">
        <v>3</v>
      </c>
      <c r="BN87" s="16">
        <v>-4</v>
      </c>
      <c r="BO87" s="16">
        <v>-71</v>
      </c>
      <c r="BP87" s="16">
        <v>-201</v>
      </c>
      <c r="BQ87" s="16">
        <v>-75</v>
      </c>
      <c r="BR87" s="16">
        <v>25</v>
      </c>
      <c r="BS87" s="16">
        <v>47</v>
      </c>
      <c r="BT87" s="16">
        <v>44</v>
      </c>
      <c r="BU87" s="16">
        <v>22</v>
      </c>
      <c r="BV87" s="16">
        <v>-15</v>
      </c>
      <c r="BW87" s="16">
        <v>37</v>
      </c>
      <c r="BX87" s="16">
        <v>-1</v>
      </c>
      <c r="BY87" s="16">
        <v>-53</v>
      </c>
      <c r="BZ87" s="16">
        <v>-130</v>
      </c>
      <c r="CA87" s="16">
        <v>-92</v>
      </c>
      <c r="CB87" s="16">
        <v>-62</v>
      </c>
      <c r="CC87" s="16">
        <v>-13</v>
      </c>
      <c r="CD87" s="16">
        <v>41</v>
      </c>
      <c r="CE87" s="16">
        <v>121</v>
      </c>
      <c r="CF87" s="16">
        <v>118</v>
      </c>
      <c r="CG87" s="16">
        <v>94</v>
      </c>
      <c r="CH87" s="16">
        <v>22</v>
      </c>
      <c r="CI87" s="16">
        <v>-49</v>
      </c>
      <c r="CJ87" s="16">
        <v>32</v>
      </c>
      <c r="CK87" s="16">
        <v>-20</v>
      </c>
      <c r="CL87" s="16">
        <v>-63</v>
      </c>
      <c r="CM87" s="16">
        <v>-28</v>
      </c>
      <c r="CN87" s="16">
        <v>22</v>
      </c>
      <c r="CO87" s="16">
        <v>16</v>
      </c>
      <c r="CP87" s="16">
        <v>8</v>
      </c>
      <c r="CQ87" s="16">
        <v>-33</v>
      </c>
      <c r="CR87" s="16">
        <v>-1</v>
      </c>
      <c r="CS87" s="16">
        <v>-3</v>
      </c>
      <c r="CT87" s="16">
        <v>-32</v>
      </c>
      <c r="CU87" s="16">
        <v>24</v>
      </c>
      <c r="CV87" s="16">
        <v>-24</v>
      </c>
      <c r="CW87" s="16">
        <v>-68</v>
      </c>
      <c r="CX87" s="16">
        <v>-13</v>
      </c>
      <c r="CY87" s="16">
        <v>-7</v>
      </c>
      <c r="CZ87" s="16">
        <v>-48</v>
      </c>
      <c r="DA87" s="16">
        <v>36</v>
      </c>
      <c r="DB87" s="16">
        <v>55</v>
      </c>
      <c r="DC87" s="16">
        <v>18</v>
      </c>
      <c r="DD87" s="16">
        <v>-24</v>
      </c>
      <c r="DE87" s="16">
        <v>-5</v>
      </c>
      <c r="DF87" s="16">
        <v>-105</v>
      </c>
      <c r="DG87" s="16">
        <v>8</v>
      </c>
      <c r="DH87" s="16">
        <v>9</v>
      </c>
      <c r="DI87" s="16">
        <v>-24</v>
      </c>
      <c r="DJ87" s="16">
        <v>-86</v>
      </c>
      <c r="DK87" s="16">
        <v>-241</v>
      </c>
      <c r="DL87" s="16">
        <v>-149</v>
      </c>
      <c r="DM87" s="16">
        <v>-27</v>
      </c>
      <c r="DN87" s="16">
        <v>-39</v>
      </c>
      <c r="DO87" s="16">
        <v>40</v>
      </c>
      <c r="DP87" s="16">
        <v>-23</v>
      </c>
      <c r="DQ87" s="16">
        <v>6</v>
      </c>
      <c r="DR87" s="16">
        <v>5</v>
      </c>
      <c r="DS87" s="16">
        <v>39</v>
      </c>
      <c r="DT87" s="16">
        <v>28</v>
      </c>
      <c r="DU87" s="16">
        <v>-12</v>
      </c>
      <c r="DV87" s="16">
        <v>135</v>
      </c>
      <c r="DW87" s="16">
        <v>11</v>
      </c>
      <c r="DX87" s="16">
        <v>22</v>
      </c>
      <c r="DY87" s="16">
        <v>23</v>
      </c>
      <c r="DZ87" s="16">
        <v>38</v>
      </c>
      <c r="EA87" s="16">
        <v>8</v>
      </c>
      <c r="EB87" s="16">
        <v>8</v>
      </c>
      <c r="EC87" s="16">
        <v>93</v>
      </c>
      <c r="ED87" s="16">
        <v>-54</v>
      </c>
      <c r="EE87" s="16">
        <v>-11</v>
      </c>
      <c r="EF87" s="16">
        <v>-8</v>
      </c>
      <c r="EG87" s="16">
        <v>-5</v>
      </c>
      <c r="EH87" s="16">
        <v>34</v>
      </c>
      <c r="EI87" s="16">
        <v>-49</v>
      </c>
      <c r="EJ87" s="16">
        <v>-35</v>
      </c>
      <c r="EK87" s="16">
        <v>3</v>
      </c>
      <c r="EL87" s="16">
        <v>29</v>
      </c>
      <c r="EM87" s="16">
        <v>13</v>
      </c>
      <c r="EN87" s="16">
        <v>62</v>
      </c>
      <c r="EO87" s="16">
        <v>72</v>
      </c>
      <c r="EP87" s="16">
        <v>-20</v>
      </c>
      <c r="EQ87" s="16">
        <v>55</v>
      </c>
      <c r="ER87" s="16">
        <v>11</v>
      </c>
      <c r="ES87" s="16">
        <v>-18</v>
      </c>
      <c r="ET87" s="16">
        <v>42</v>
      </c>
      <c r="EU87" s="16">
        <v>53</v>
      </c>
      <c r="EV87" s="16">
        <v>-84</v>
      </c>
      <c r="EW87" s="16">
        <v>182</v>
      </c>
      <c r="EX87" s="16">
        <v>0</v>
      </c>
      <c r="EY87" s="16">
        <v>-9</v>
      </c>
    </row>
    <row r="88" spans="1:155" x14ac:dyDescent="0.2">
      <c r="A88" s="8"/>
      <c r="B88" s="15" t="s">
        <v>70</v>
      </c>
      <c r="C88" s="16">
        <v>433</v>
      </c>
      <c r="D88" s="16">
        <v>175</v>
      </c>
      <c r="E88" s="16">
        <v>257</v>
      </c>
      <c r="F88" s="16">
        <v>-275</v>
      </c>
      <c r="G88" s="16">
        <v>39</v>
      </c>
      <c r="H88" s="16">
        <v>7</v>
      </c>
      <c r="I88" s="16">
        <v>213</v>
      </c>
      <c r="J88" s="16">
        <v>145</v>
      </c>
      <c r="K88" s="16">
        <v>465</v>
      </c>
      <c r="L88" s="16">
        <v>996</v>
      </c>
      <c r="M88" s="16">
        <v>348</v>
      </c>
      <c r="N88" s="16">
        <v>-13</v>
      </c>
      <c r="O88" s="16">
        <v>835</v>
      </c>
      <c r="P88" s="16">
        <v>409</v>
      </c>
      <c r="Q88" s="16">
        <v>281</v>
      </c>
      <c r="R88" s="16">
        <v>250</v>
      </c>
      <c r="S88" s="16">
        <v>0</v>
      </c>
      <c r="T88" s="16">
        <v>-48</v>
      </c>
      <c r="U88" s="16">
        <v>-3</v>
      </c>
      <c r="V88" s="16">
        <v>250</v>
      </c>
      <c r="W88" s="16">
        <v>69</v>
      </c>
      <c r="X88" s="16">
        <v>328</v>
      </c>
      <c r="Y88" s="16">
        <v>191</v>
      </c>
      <c r="Z88" s="16">
        <v>186</v>
      </c>
      <c r="AA88" s="16">
        <v>-48</v>
      </c>
      <c r="AB88" s="16">
        <v>299</v>
      </c>
      <c r="AC88" s="16">
        <v>41</v>
      </c>
      <c r="AD88" s="16">
        <v>-99</v>
      </c>
      <c r="AE88" s="16">
        <v>217</v>
      </c>
      <c r="AF88" s="16">
        <v>260</v>
      </c>
      <c r="AG88" s="16">
        <v>247</v>
      </c>
      <c r="AH88" s="16">
        <v>587</v>
      </c>
      <c r="AI88" s="16">
        <v>361</v>
      </c>
      <c r="AJ88" s="16">
        <v>623</v>
      </c>
      <c r="AK88" s="16">
        <v>730</v>
      </c>
      <c r="AL88" s="16">
        <v>153</v>
      </c>
      <c r="AM88" s="16">
        <v>418</v>
      </c>
      <c r="AN88" s="16">
        <v>443</v>
      </c>
      <c r="AO88" s="16">
        <v>454</v>
      </c>
      <c r="AP88" s="16">
        <v>388</v>
      </c>
      <c r="AQ88" s="16">
        <v>285</v>
      </c>
      <c r="AR88" s="16">
        <v>168</v>
      </c>
      <c r="AS88" s="16">
        <v>117</v>
      </c>
      <c r="AT88" s="16">
        <v>631</v>
      </c>
      <c r="AU88" s="16">
        <v>634</v>
      </c>
      <c r="AV88" s="16">
        <v>468</v>
      </c>
      <c r="AW88" s="16">
        <v>692</v>
      </c>
      <c r="AX88" s="16">
        <v>297</v>
      </c>
      <c r="AY88" s="16">
        <v>562</v>
      </c>
      <c r="AZ88" s="16">
        <v>657</v>
      </c>
      <c r="BA88" s="16">
        <v>155</v>
      </c>
      <c r="BB88" s="16">
        <v>373</v>
      </c>
      <c r="BC88" s="16">
        <v>-180</v>
      </c>
      <c r="BD88" s="16">
        <v>-80</v>
      </c>
      <c r="BE88" s="16">
        <v>45</v>
      </c>
      <c r="BF88" s="16">
        <v>121</v>
      </c>
      <c r="BG88" s="16">
        <v>320</v>
      </c>
      <c r="BH88" s="16">
        <v>840</v>
      </c>
      <c r="BI88" s="16">
        <v>948</v>
      </c>
      <c r="BJ88" s="16">
        <v>105</v>
      </c>
      <c r="BK88" s="16">
        <v>543</v>
      </c>
      <c r="BL88" s="16">
        <v>341</v>
      </c>
      <c r="BM88" s="16">
        <v>371</v>
      </c>
      <c r="BN88" s="16">
        <v>7</v>
      </c>
      <c r="BO88" s="16">
        <v>-53</v>
      </c>
      <c r="BP88" s="16">
        <v>-65</v>
      </c>
      <c r="BQ88" s="16">
        <v>346</v>
      </c>
      <c r="BR88" s="16">
        <v>246</v>
      </c>
      <c r="BS88" s="16">
        <v>303</v>
      </c>
      <c r="BT88" s="16">
        <v>439</v>
      </c>
      <c r="BU88" s="16">
        <v>392</v>
      </c>
      <c r="BV88" s="16">
        <v>36</v>
      </c>
      <c r="BW88" s="16">
        <v>336</v>
      </c>
      <c r="BX88" s="16">
        <v>427</v>
      </c>
      <c r="BY88" s="16">
        <v>147</v>
      </c>
      <c r="BZ88" s="16">
        <v>-641</v>
      </c>
      <c r="CA88" s="16">
        <v>-99</v>
      </c>
      <c r="CB88" s="16">
        <v>73</v>
      </c>
      <c r="CC88" s="16">
        <v>367</v>
      </c>
      <c r="CD88" s="16">
        <v>483</v>
      </c>
      <c r="CE88" s="16">
        <v>660</v>
      </c>
      <c r="CF88" s="16">
        <v>608</v>
      </c>
      <c r="CG88" s="16">
        <v>747</v>
      </c>
      <c r="CH88" s="16">
        <v>225</v>
      </c>
      <c r="CI88" s="16">
        <v>795</v>
      </c>
      <c r="CJ88" s="16">
        <v>642</v>
      </c>
      <c r="CK88" s="16">
        <v>217</v>
      </c>
      <c r="CL88" s="16">
        <v>-208</v>
      </c>
      <c r="CM88" s="16">
        <v>-108</v>
      </c>
      <c r="CN88" s="16">
        <v>96</v>
      </c>
      <c r="CO88" s="16">
        <v>142</v>
      </c>
      <c r="CP88" s="16">
        <v>176</v>
      </c>
      <c r="CQ88" s="16">
        <v>270</v>
      </c>
      <c r="CR88" s="16">
        <v>296</v>
      </c>
      <c r="CS88" s="16">
        <v>730</v>
      </c>
      <c r="CT88" s="16">
        <v>-380</v>
      </c>
      <c r="CU88" s="16">
        <v>11</v>
      </c>
      <c r="CV88" s="16">
        <v>505</v>
      </c>
      <c r="CW88" s="16">
        <v>310</v>
      </c>
      <c r="CX88" s="16">
        <v>37</v>
      </c>
      <c r="CY88" s="16">
        <v>-215</v>
      </c>
      <c r="CZ88" s="16">
        <v>-543</v>
      </c>
      <c r="DA88" s="16">
        <v>-34</v>
      </c>
      <c r="DB88" s="16">
        <v>-182</v>
      </c>
      <c r="DC88" s="16">
        <v>122</v>
      </c>
      <c r="DD88" s="16">
        <v>119</v>
      </c>
      <c r="DE88" s="16">
        <v>149</v>
      </c>
      <c r="DF88" s="16">
        <v>-149</v>
      </c>
      <c r="DG88" s="16">
        <v>41</v>
      </c>
      <c r="DH88" s="16">
        <v>26</v>
      </c>
      <c r="DI88" s="16">
        <v>-102</v>
      </c>
      <c r="DJ88" s="16">
        <v>-258</v>
      </c>
      <c r="DK88" s="16">
        <v>-200</v>
      </c>
      <c r="DL88" s="16">
        <v>-570</v>
      </c>
      <c r="DM88" s="16">
        <v>-359</v>
      </c>
      <c r="DN88" s="16">
        <v>-138</v>
      </c>
      <c r="DO88" s="16">
        <v>550</v>
      </c>
      <c r="DP88" s="16">
        <v>403</v>
      </c>
      <c r="DQ88" s="16">
        <v>15</v>
      </c>
      <c r="DR88" s="16">
        <v>-257</v>
      </c>
      <c r="DS88" s="16">
        <v>-36</v>
      </c>
      <c r="DT88" s="16">
        <v>-36</v>
      </c>
      <c r="DU88" s="16">
        <v>-382</v>
      </c>
      <c r="DV88" s="16">
        <v>-51</v>
      </c>
      <c r="DW88" s="16">
        <v>-229</v>
      </c>
      <c r="DX88" s="16">
        <v>-177</v>
      </c>
      <c r="DY88" s="16">
        <v>112</v>
      </c>
      <c r="DZ88" s="16">
        <v>117</v>
      </c>
      <c r="EA88" s="16">
        <v>262</v>
      </c>
      <c r="EB88" s="16">
        <v>210</v>
      </c>
      <c r="EC88" s="16">
        <v>143</v>
      </c>
      <c r="ED88" s="16">
        <v>-59</v>
      </c>
      <c r="EE88" s="16">
        <v>370</v>
      </c>
      <c r="EF88" s="16">
        <v>-76</v>
      </c>
      <c r="EG88" s="16">
        <v>-13</v>
      </c>
      <c r="EH88" s="16">
        <v>218</v>
      </c>
      <c r="EI88" s="16">
        <v>-300</v>
      </c>
      <c r="EJ88" s="16">
        <v>-292</v>
      </c>
      <c r="EK88" s="16">
        <v>290</v>
      </c>
      <c r="EL88" s="16">
        <v>288</v>
      </c>
      <c r="EM88" s="16">
        <v>205</v>
      </c>
      <c r="EN88" s="16">
        <v>454</v>
      </c>
      <c r="EO88" s="16">
        <v>567</v>
      </c>
      <c r="EP88" s="16">
        <v>52</v>
      </c>
      <c r="EQ88" s="16">
        <v>363</v>
      </c>
      <c r="ER88" s="16">
        <v>311</v>
      </c>
      <c r="ES88" s="16">
        <v>77</v>
      </c>
      <c r="ET88" s="16">
        <v>36</v>
      </c>
      <c r="EU88" s="16">
        <v>-287</v>
      </c>
      <c r="EV88" s="16">
        <v>-215</v>
      </c>
      <c r="EW88" s="16">
        <v>-48</v>
      </c>
      <c r="EX88" s="16">
        <v>63</v>
      </c>
      <c r="EY88" s="16">
        <v>432</v>
      </c>
    </row>
    <row r="89" spans="1:155" x14ac:dyDescent="0.2">
      <c r="A89" s="8"/>
      <c r="B89" s="15" t="s">
        <v>71</v>
      </c>
      <c r="C89" s="16">
        <v>308</v>
      </c>
      <c r="D89" s="16">
        <v>-71</v>
      </c>
      <c r="E89" s="16">
        <v>-231</v>
      </c>
      <c r="F89" s="16">
        <v>-199</v>
      </c>
      <c r="G89" s="16">
        <v>-312</v>
      </c>
      <c r="H89" s="16">
        <v>-9</v>
      </c>
      <c r="I89" s="16">
        <v>10</v>
      </c>
      <c r="J89" s="16">
        <v>183</v>
      </c>
      <c r="K89" s="16">
        <v>515</v>
      </c>
      <c r="L89" s="16">
        <v>592</v>
      </c>
      <c r="M89" s="16">
        <v>524</v>
      </c>
      <c r="N89" s="16">
        <v>233</v>
      </c>
      <c r="O89" s="16">
        <v>244</v>
      </c>
      <c r="P89" s="16">
        <v>-293</v>
      </c>
      <c r="Q89" s="16">
        <v>-529</v>
      </c>
      <c r="R89" s="16">
        <v>-518</v>
      </c>
      <c r="S89" s="16">
        <v>-270</v>
      </c>
      <c r="T89" s="16">
        <v>-63</v>
      </c>
      <c r="U89" s="16">
        <v>-61</v>
      </c>
      <c r="V89" s="16">
        <v>352</v>
      </c>
      <c r="W89" s="16">
        <v>692</v>
      </c>
      <c r="X89" s="16">
        <v>439</v>
      </c>
      <c r="Y89" s="16">
        <v>649</v>
      </c>
      <c r="Z89" s="16">
        <v>307</v>
      </c>
      <c r="AA89" s="16">
        <v>147</v>
      </c>
      <c r="AB89" s="16">
        <v>-172</v>
      </c>
      <c r="AC89" s="16">
        <v>-209</v>
      </c>
      <c r="AD89" s="16">
        <v>-361</v>
      </c>
      <c r="AE89" s="16">
        <v>-290</v>
      </c>
      <c r="AF89" s="16">
        <v>-139</v>
      </c>
      <c r="AG89" s="16">
        <v>30</v>
      </c>
      <c r="AH89" s="16">
        <v>378</v>
      </c>
      <c r="AI89" s="16">
        <v>776</v>
      </c>
      <c r="AJ89" s="16">
        <v>508</v>
      </c>
      <c r="AK89" s="16">
        <v>718</v>
      </c>
      <c r="AL89" s="16">
        <v>414</v>
      </c>
      <c r="AM89" s="16">
        <v>284</v>
      </c>
      <c r="AN89" s="16">
        <v>-97</v>
      </c>
      <c r="AO89" s="16">
        <v>-326</v>
      </c>
      <c r="AP89" s="16">
        <v>-395</v>
      </c>
      <c r="AQ89" s="16">
        <v>-354</v>
      </c>
      <c r="AR89" s="16">
        <v>-141</v>
      </c>
      <c r="AS89" s="16">
        <v>18</v>
      </c>
      <c r="AT89" s="16">
        <v>248</v>
      </c>
      <c r="AU89" s="16">
        <v>715</v>
      </c>
      <c r="AV89" s="16">
        <v>574</v>
      </c>
      <c r="AW89" s="16">
        <v>505</v>
      </c>
      <c r="AX89" s="16">
        <v>332</v>
      </c>
      <c r="AY89" s="16">
        <v>151</v>
      </c>
      <c r="AZ89" s="16">
        <v>116</v>
      </c>
      <c r="BA89" s="16">
        <v>-831</v>
      </c>
      <c r="BB89" s="16">
        <v>-498</v>
      </c>
      <c r="BC89" s="16">
        <v>-412</v>
      </c>
      <c r="BD89" s="16">
        <v>-236</v>
      </c>
      <c r="BE89" s="16">
        <v>-93</v>
      </c>
      <c r="BF89" s="16">
        <v>554</v>
      </c>
      <c r="BG89" s="16">
        <v>665</v>
      </c>
      <c r="BH89" s="16">
        <v>801</v>
      </c>
      <c r="BI89" s="16">
        <v>257</v>
      </c>
      <c r="BJ89" s="16">
        <v>258</v>
      </c>
      <c r="BK89" s="16">
        <v>-33</v>
      </c>
      <c r="BL89" s="16">
        <v>-106</v>
      </c>
      <c r="BM89" s="16">
        <v>-490</v>
      </c>
      <c r="BN89" s="16">
        <v>-420</v>
      </c>
      <c r="BO89" s="16">
        <v>-499</v>
      </c>
      <c r="BP89" s="16">
        <v>-290</v>
      </c>
      <c r="BQ89" s="16">
        <v>72</v>
      </c>
      <c r="BR89" s="16">
        <v>592</v>
      </c>
      <c r="BS89" s="16">
        <v>801</v>
      </c>
      <c r="BT89" s="16">
        <v>630</v>
      </c>
      <c r="BU89" s="16">
        <v>620</v>
      </c>
      <c r="BV89" s="16">
        <v>260</v>
      </c>
      <c r="BW89" s="16">
        <v>187</v>
      </c>
      <c r="BX89" s="16">
        <v>-310</v>
      </c>
      <c r="BY89" s="16">
        <v>-712</v>
      </c>
      <c r="BZ89" s="16">
        <v>-478</v>
      </c>
      <c r="CA89" s="16">
        <v>-330</v>
      </c>
      <c r="CB89" s="16">
        <v>-167</v>
      </c>
      <c r="CC89" s="16">
        <v>-7</v>
      </c>
      <c r="CD89" s="16">
        <v>496</v>
      </c>
      <c r="CE89" s="16">
        <v>640</v>
      </c>
      <c r="CF89" s="16">
        <v>695</v>
      </c>
      <c r="CG89" s="16">
        <v>489</v>
      </c>
      <c r="CH89" s="16">
        <v>344</v>
      </c>
      <c r="CI89" s="16">
        <v>296</v>
      </c>
      <c r="CJ89" s="16">
        <v>-44</v>
      </c>
      <c r="CK89" s="16">
        <v>-571</v>
      </c>
      <c r="CL89" s="16">
        <v>-486</v>
      </c>
      <c r="CM89" s="16">
        <v>-385</v>
      </c>
      <c r="CN89" s="16">
        <v>-316</v>
      </c>
      <c r="CO89" s="16">
        <v>-35</v>
      </c>
      <c r="CP89" s="16">
        <v>369</v>
      </c>
      <c r="CQ89" s="16">
        <v>876</v>
      </c>
      <c r="CR89" s="16">
        <v>838</v>
      </c>
      <c r="CS89" s="16">
        <v>679</v>
      </c>
      <c r="CT89" s="16">
        <v>318</v>
      </c>
      <c r="CU89" s="16">
        <v>80</v>
      </c>
      <c r="CV89" s="16">
        <v>-361</v>
      </c>
      <c r="CW89" s="16">
        <v>-948</v>
      </c>
      <c r="CX89" s="16">
        <v>-501</v>
      </c>
      <c r="CY89" s="16">
        <v>-542</v>
      </c>
      <c r="CZ89" s="16">
        <v>-274</v>
      </c>
      <c r="DA89" s="16">
        <v>-90</v>
      </c>
      <c r="DB89" s="16">
        <v>446</v>
      </c>
      <c r="DC89" s="16">
        <v>613</v>
      </c>
      <c r="DD89" s="16">
        <v>756</v>
      </c>
      <c r="DE89" s="16">
        <v>411</v>
      </c>
      <c r="DF89" s="16">
        <v>8</v>
      </c>
      <c r="DG89" s="16">
        <v>-119</v>
      </c>
      <c r="DH89" s="16">
        <v>-543</v>
      </c>
      <c r="DI89" s="16">
        <v>-722</v>
      </c>
      <c r="DJ89" s="16">
        <v>-537</v>
      </c>
      <c r="DK89" s="16">
        <v>-280</v>
      </c>
      <c r="DL89" s="16">
        <v>-398</v>
      </c>
      <c r="DM89" s="16">
        <v>-269</v>
      </c>
      <c r="DN89" s="16">
        <v>-36</v>
      </c>
      <c r="DO89" s="16">
        <v>634</v>
      </c>
      <c r="DP89" s="16">
        <v>619</v>
      </c>
      <c r="DQ89" s="16">
        <v>376</v>
      </c>
      <c r="DR89" s="16">
        <v>-9</v>
      </c>
      <c r="DS89" s="16">
        <v>-73</v>
      </c>
      <c r="DT89" s="16">
        <v>-274</v>
      </c>
      <c r="DU89" s="16">
        <v>-686</v>
      </c>
      <c r="DV89" s="16">
        <v>-601</v>
      </c>
      <c r="DW89" s="16">
        <v>-510</v>
      </c>
      <c r="DX89" s="16">
        <v>-304</v>
      </c>
      <c r="DY89" s="16">
        <v>-130</v>
      </c>
      <c r="DZ89" s="16">
        <v>254</v>
      </c>
      <c r="EA89" s="16">
        <v>809</v>
      </c>
      <c r="EB89" s="16">
        <v>682</v>
      </c>
      <c r="EC89" s="16">
        <v>388</v>
      </c>
      <c r="ED89" s="16">
        <v>249</v>
      </c>
      <c r="EE89" s="16">
        <v>-70</v>
      </c>
      <c r="EF89" s="16">
        <v>-321</v>
      </c>
      <c r="EG89" s="16">
        <v>-465</v>
      </c>
      <c r="EH89" s="16">
        <v>-388</v>
      </c>
      <c r="EI89" s="16">
        <v>-407</v>
      </c>
      <c r="EJ89" s="16">
        <v>-267</v>
      </c>
      <c r="EK89" s="16">
        <v>-62</v>
      </c>
      <c r="EL89" s="16">
        <v>340</v>
      </c>
      <c r="EM89" s="16">
        <v>488</v>
      </c>
      <c r="EN89" s="16">
        <v>638</v>
      </c>
      <c r="EO89" s="16">
        <v>310</v>
      </c>
      <c r="EP89" s="16">
        <v>174</v>
      </c>
      <c r="EQ89" s="16">
        <v>182</v>
      </c>
      <c r="ER89" s="16">
        <v>21</v>
      </c>
      <c r="ES89" s="16">
        <v>-757</v>
      </c>
      <c r="ET89" s="16">
        <v>-365</v>
      </c>
      <c r="EU89" s="16">
        <v>-321</v>
      </c>
      <c r="EV89" s="16">
        <v>-337</v>
      </c>
      <c r="EW89" s="16">
        <v>-96</v>
      </c>
      <c r="EX89" s="16">
        <v>230</v>
      </c>
      <c r="EY89" s="16">
        <v>700</v>
      </c>
    </row>
    <row r="90" spans="1:155" x14ac:dyDescent="0.2">
      <c r="A90" s="8"/>
      <c r="B90" s="17" t="s">
        <v>72</v>
      </c>
      <c r="C90" s="32">
        <v>69</v>
      </c>
      <c r="D90" s="32">
        <v>930</v>
      </c>
      <c r="E90" s="32">
        <v>1698</v>
      </c>
      <c r="F90" s="32">
        <v>128</v>
      </c>
      <c r="G90" s="32">
        <v>-445</v>
      </c>
      <c r="H90" s="32">
        <v>539</v>
      </c>
      <c r="I90" s="32">
        <v>102</v>
      </c>
      <c r="J90" s="32">
        <v>630</v>
      </c>
      <c r="K90" s="32">
        <v>428</v>
      </c>
      <c r="L90" s="32">
        <v>-730</v>
      </c>
      <c r="M90" s="32">
        <v>-475</v>
      </c>
      <c r="N90" s="32">
        <v>-368</v>
      </c>
      <c r="O90" s="32">
        <v>-778</v>
      </c>
      <c r="P90" s="32">
        <v>1099</v>
      </c>
      <c r="Q90" s="32">
        <v>1946</v>
      </c>
      <c r="R90" s="32">
        <v>319</v>
      </c>
      <c r="S90" s="32">
        <v>-203</v>
      </c>
      <c r="T90" s="32">
        <v>-20</v>
      </c>
      <c r="U90" s="32">
        <v>401</v>
      </c>
      <c r="V90" s="32">
        <v>356</v>
      </c>
      <c r="W90" s="32">
        <v>588</v>
      </c>
      <c r="X90" s="32">
        <v>592</v>
      </c>
      <c r="Y90" s="32">
        <v>-627</v>
      </c>
      <c r="Z90" s="32">
        <v>-1380</v>
      </c>
      <c r="AA90" s="32">
        <v>-73</v>
      </c>
      <c r="AB90" s="32">
        <v>927</v>
      </c>
      <c r="AC90" s="32">
        <v>1697</v>
      </c>
      <c r="AD90" s="32">
        <v>-149</v>
      </c>
      <c r="AE90" s="32">
        <v>-676</v>
      </c>
      <c r="AF90" s="32">
        <v>-86</v>
      </c>
      <c r="AG90" s="32">
        <v>388</v>
      </c>
      <c r="AH90" s="32">
        <v>823</v>
      </c>
      <c r="AI90" s="32">
        <v>797</v>
      </c>
      <c r="AJ90" s="32">
        <v>-697</v>
      </c>
      <c r="AK90" s="32">
        <v>412</v>
      </c>
      <c r="AL90" s="32">
        <v>-894</v>
      </c>
      <c r="AM90" s="32">
        <v>-1</v>
      </c>
      <c r="AN90" s="32">
        <v>957</v>
      </c>
      <c r="AO90" s="32">
        <v>1775</v>
      </c>
      <c r="AP90" s="32">
        <v>-123</v>
      </c>
      <c r="AQ90" s="32">
        <v>833</v>
      </c>
      <c r="AR90" s="32">
        <v>362</v>
      </c>
      <c r="AS90" s="32">
        <v>319</v>
      </c>
      <c r="AT90" s="32">
        <v>625</v>
      </c>
      <c r="AU90" s="32">
        <v>-78</v>
      </c>
      <c r="AV90" s="32">
        <v>-403</v>
      </c>
      <c r="AW90" s="32">
        <v>49</v>
      </c>
      <c r="AX90" s="32">
        <v>-774</v>
      </c>
      <c r="AY90" s="32">
        <v>287</v>
      </c>
      <c r="AZ90" s="32">
        <v>1382</v>
      </c>
      <c r="BA90" s="32">
        <v>1377</v>
      </c>
      <c r="BB90" s="32">
        <v>-70</v>
      </c>
      <c r="BC90" s="32">
        <v>-313</v>
      </c>
      <c r="BD90" s="32">
        <v>0</v>
      </c>
      <c r="BE90" s="32">
        <v>383</v>
      </c>
      <c r="BF90" s="32">
        <v>342</v>
      </c>
      <c r="BG90" s="32">
        <v>256</v>
      </c>
      <c r="BH90" s="32">
        <v>741</v>
      </c>
      <c r="BI90" s="32">
        <v>788</v>
      </c>
      <c r="BJ90" s="32">
        <v>-751</v>
      </c>
      <c r="BK90" s="32">
        <v>314</v>
      </c>
      <c r="BL90" s="32">
        <v>1226</v>
      </c>
      <c r="BM90" s="32">
        <v>1687</v>
      </c>
      <c r="BN90" s="32">
        <v>-233</v>
      </c>
      <c r="BO90" s="32">
        <v>-457</v>
      </c>
      <c r="BP90" s="32">
        <v>95</v>
      </c>
      <c r="BQ90" s="32">
        <v>45</v>
      </c>
      <c r="BR90" s="32">
        <v>-12</v>
      </c>
      <c r="BS90" s="32">
        <v>163</v>
      </c>
      <c r="BT90" s="32">
        <v>25</v>
      </c>
      <c r="BU90" s="32">
        <v>-338</v>
      </c>
      <c r="BV90" s="32">
        <v>-908</v>
      </c>
      <c r="BW90" s="32">
        <v>262</v>
      </c>
      <c r="BX90" s="32">
        <v>1297</v>
      </c>
      <c r="BY90" s="32">
        <v>1436</v>
      </c>
      <c r="BZ90" s="32">
        <v>-89</v>
      </c>
      <c r="CA90" s="32">
        <v>-480</v>
      </c>
      <c r="CB90" s="32">
        <v>172</v>
      </c>
      <c r="CC90" s="32">
        <v>378</v>
      </c>
      <c r="CD90" s="32">
        <v>164</v>
      </c>
      <c r="CE90" s="32">
        <v>298</v>
      </c>
      <c r="CF90" s="32">
        <v>85</v>
      </c>
      <c r="CG90" s="32">
        <v>-57</v>
      </c>
      <c r="CH90" s="32">
        <v>-1066</v>
      </c>
      <c r="CI90" s="32">
        <v>501</v>
      </c>
      <c r="CJ90" s="32">
        <v>1947</v>
      </c>
      <c r="CK90" s="32">
        <v>966</v>
      </c>
      <c r="CL90" s="32">
        <v>102</v>
      </c>
      <c r="CM90" s="32">
        <v>-757</v>
      </c>
      <c r="CN90" s="32">
        <v>96</v>
      </c>
      <c r="CO90" s="32">
        <v>101</v>
      </c>
      <c r="CP90" s="32">
        <v>-81</v>
      </c>
      <c r="CQ90" s="32">
        <v>-196</v>
      </c>
      <c r="CR90" s="32">
        <v>-703</v>
      </c>
      <c r="CS90" s="32">
        <v>115</v>
      </c>
      <c r="CT90" s="32">
        <v>-846</v>
      </c>
      <c r="CU90" s="32">
        <v>530</v>
      </c>
      <c r="CV90" s="32">
        <v>1449</v>
      </c>
      <c r="CW90" s="32">
        <v>1530</v>
      </c>
      <c r="CX90" s="32">
        <v>-584</v>
      </c>
      <c r="CY90" s="32">
        <v>-800</v>
      </c>
      <c r="CZ90" s="32">
        <v>-437</v>
      </c>
      <c r="DA90" s="32">
        <v>55</v>
      </c>
      <c r="DB90" s="32">
        <v>-27</v>
      </c>
      <c r="DC90" s="32">
        <v>-54</v>
      </c>
      <c r="DD90" s="32">
        <v>-540</v>
      </c>
      <c r="DE90" s="32">
        <v>43</v>
      </c>
      <c r="DF90" s="32">
        <v>-1048</v>
      </c>
      <c r="DG90" s="32">
        <v>98</v>
      </c>
      <c r="DH90" s="32">
        <v>1339</v>
      </c>
      <c r="DI90" s="32">
        <v>1327</v>
      </c>
      <c r="DJ90" s="32">
        <v>-650</v>
      </c>
      <c r="DK90" s="32">
        <v>-917</v>
      </c>
      <c r="DL90" s="32">
        <v>-459</v>
      </c>
      <c r="DM90" s="32">
        <v>14</v>
      </c>
      <c r="DN90" s="32">
        <v>-197</v>
      </c>
      <c r="DO90" s="32">
        <v>-365</v>
      </c>
      <c r="DP90" s="32">
        <v>-309</v>
      </c>
      <c r="DQ90" s="32">
        <v>-44</v>
      </c>
      <c r="DR90" s="32">
        <v>-636</v>
      </c>
      <c r="DS90" s="32">
        <v>274</v>
      </c>
      <c r="DT90" s="32">
        <v>1748</v>
      </c>
      <c r="DU90" s="32">
        <v>1317</v>
      </c>
      <c r="DV90" s="32">
        <v>-378</v>
      </c>
      <c r="DW90" s="32">
        <v>-1305</v>
      </c>
      <c r="DX90" s="32">
        <v>-282</v>
      </c>
      <c r="DY90" s="32">
        <v>-74</v>
      </c>
      <c r="DZ90" s="32">
        <v>-394</v>
      </c>
      <c r="EA90" s="32">
        <v>-309</v>
      </c>
      <c r="EB90" s="32">
        <v>-90</v>
      </c>
      <c r="EC90" s="32">
        <v>-31</v>
      </c>
      <c r="ED90" s="32">
        <v>-554</v>
      </c>
      <c r="EE90" s="32">
        <v>264</v>
      </c>
      <c r="EF90" s="32">
        <v>1883</v>
      </c>
      <c r="EG90" s="32">
        <v>1295</v>
      </c>
      <c r="EH90" s="32">
        <v>-438</v>
      </c>
      <c r="EI90" s="32">
        <v>-1383</v>
      </c>
      <c r="EJ90" s="32">
        <v>-143</v>
      </c>
      <c r="EK90" s="32">
        <v>558</v>
      </c>
      <c r="EL90" s="32">
        <v>-81</v>
      </c>
      <c r="EM90" s="32">
        <v>128</v>
      </c>
      <c r="EN90" s="32">
        <v>9</v>
      </c>
      <c r="EO90" s="32">
        <v>-546</v>
      </c>
      <c r="EP90" s="32">
        <v>-747</v>
      </c>
      <c r="EQ90" s="32">
        <v>938</v>
      </c>
      <c r="ER90" s="32">
        <v>1454</v>
      </c>
      <c r="ES90" s="32">
        <v>730</v>
      </c>
      <c r="ET90" s="32">
        <v>-940</v>
      </c>
      <c r="EU90" s="32">
        <v>-1358</v>
      </c>
      <c r="EV90" s="32">
        <v>-439</v>
      </c>
      <c r="EW90" s="32">
        <v>-85</v>
      </c>
      <c r="EX90" s="32">
        <v>-375</v>
      </c>
      <c r="EY90" s="32">
        <v>-425</v>
      </c>
    </row>
    <row r="91" spans="1:155" x14ac:dyDescent="0.2">
      <c r="A91" s="8"/>
      <c r="B91" s="15" t="s">
        <v>73</v>
      </c>
      <c r="C91" s="16">
        <v>74</v>
      </c>
      <c r="D91" s="16">
        <v>699</v>
      </c>
      <c r="E91" s="16">
        <v>1160</v>
      </c>
      <c r="F91" s="16">
        <v>-438</v>
      </c>
      <c r="G91" s="16">
        <v>-817</v>
      </c>
      <c r="H91" s="16">
        <v>-163</v>
      </c>
      <c r="I91" s="16">
        <v>-81</v>
      </c>
      <c r="J91" s="16">
        <v>-49</v>
      </c>
      <c r="K91" s="16">
        <v>18</v>
      </c>
      <c r="L91" s="16">
        <v>8</v>
      </c>
      <c r="M91" s="16">
        <v>84</v>
      </c>
      <c r="N91" s="16">
        <v>-12</v>
      </c>
      <c r="O91" s="16">
        <v>180</v>
      </c>
      <c r="P91" s="16">
        <v>749</v>
      </c>
      <c r="Q91" s="16">
        <v>1343</v>
      </c>
      <c r="R91" s="16">
        <v>-113</v>
      </c>
      <c r="S91" s="16">
        <v>-599</v>
      </c>
      <c r="T91" s="16">
        <v>-188</v>
      </c>
      <c r="U91" s="16">
        <v>-102</v>
      </c>
      <c r="V91" s="16">
        <v>99</v>
      </c>
      <c r="W91" s="16">
        <v>57</v>
      </c>
      <c r="X91" s="16">
        <v>-11</v>
      </c>
      <c r="Y91" s="16">
        <v>-138</v>
      </c>
      <c r="Z91" s="16">
        <v>-136</v>
      </c>
      <c r="AA91" s="16">
        <v>252</v>
      </c>
      <c r="AB91" s="16">
        <v>823</v>
      </c>
      <c r="AC91" s="16">
        <v>1168</v>
      </c>
      <c r="AD91" s="16">
        <v>-504</v>
      </c>
      <c r="AE91" s="16">
        <v>-873</v>
      </c>
      <c r="AF91" s="16">
        <v>-253</v>
      </c>
      <c r="AG91" s="16">
        <v>14</v>
      </c>
      <c r="AH91" s="16">
        <v>5</v>
      </c>
      <c r="AI91" s="16">
        <v>47</v>
      </c>
      <c r="AJ91" s="16">
        <v>14</v>
      </c>
      <c r="AK91" s="16">
        <v>93</v>
      </c>
      <c r="AL91" s="16">
        <v>-134</v>
      </c>
      <c r="AM91" s="16">
        <v>224</v>
      </c>
      <c r="AN91" s="16">
        <v>777</v>
      </c>
      <c r="AO91" s="16">
        <v>1166</v>
      </c>
      <c r="AP91" s="16">
        <v>-570</v>
      </c>
      <c r="AQ91" s="16">
        <v>-603</v>
      </c>
      <c r="AR91" s="16">
        <v>-272</v>
      </c>
      <c r="AS91" s="16">
        <v>-166</v>
      </c>
      <c r="AT91" s="16">
        <v>123</v>
      </c>
      <c r="AU91" s="16">
        <v>-91</v>
      </c>
      <c r="AV91" s="16">
        <v>-39</v>
      </c>
      <c r="AW91" s="16">
        <v>96</v>
      </c>
      <c r="AX91" s="16">
        <v>-177</v>
      </c>
      <c r="AY91" s="16">
        <v>281</v>
      </c>
      <c r="AZ91" s="16">
        <v>1057</v>
      </c>
      <c r="BA91" s="16">
        <v>1005</v>
      </c>
      <c r="BB91" s="16">
        <v>-477</v>
      </c>
      <c r="BC91" s="16">
        <v>-813</v>
      </c>
      <c r="BD91" s="16">
        <v>-227</v>
      </c>
      <c r="BE91" s="16">
        <v>80</v>
      </c>
      <c r="BF91" s="16">
        <v>121</v>
      </c>
      <c r="BG91" s="16">
        <v>-60</v>
      </c>
      <c r="BH91" s="16">
        <v>-4</v>
      </c>
      <c r="BI91" s="16">
        <v>65</v>
      </c>
      <c r="BJ91" s="16">
        <v>-110</v>
      </c>
      <c r="BK91" s="16">
        <v>272</v>
      </c>
      <c r="BL91" s="16">
        <v>866</v>
      </c>
      <c r="BM91" s="16">
        <v>945</v>
      </c>
      <c r="BN91" s="16">
        <v>-518</v>
      </c>
      <c r="BO91" s="16">
        <v>-763</v>
      </c>
      <c r="BP91" s="16">
        <v>-233</v>
      </c>
      <c r="BQ91" s="16">
        <v>-74</v>
      </c>
      <c r="BR91" s="16">
        <v>-104</v>
      </c>
      <c r="BS91" s="16">
        <v>-105</v>
      </c>
      <c r="BT91" s="16">
        <v>-85</v>
      </c>
      <c r="BU91" s="16">
        <v>-37</v>
      </c>
      <c r="BV91" s="16">
        <v>-305</v>
      </c>
      <c r="BW91" s="16">
        <v>335</v>
      </c>
      <c r="BX91" s="16">
        <v>826</v>
      </c>
      <c r="BY91" s="16">
        <v>767</v>
      </c>
      <c r="BZ91" s="16">
        <v>-444</v>
      </c>
      <c r="CA91" s="16">
        <v>-605</v>
      </c>
      <c r="CB91" s="16">
        <v>-207</v>
      </c>
      <c r="CC91" s="16">
        <v>-103</v>
      </c>
      <c r="CD91" s="16">
        <v>-80</v>
      </c>
      <c r="CE91" s="16">
        <v>-19</v>
      </c>
      <c r="CF91" s="16">
        <v>-53</v>
      </c>
      <c r="CG91" s="16">
        <v>35</v>
      </c>
      <c r="CH91" s="16">
        <v>-60</v>
      </c>
      <c r="CI91" s="16">
        <v>283</v>
      </c>
      <c r="CJ91" s="16">
        <v>1179</v>
      </c>
      <c r="CK91" s="16">
        <v>346</v>
      </c>
      <c r="CL91" s="16">
        <v>-320</v>
      </c>
      <c r="CM91" s="16">
        <v>-735</v>
      </c>
      <c r="CN91" s="16">
        <v>-278</v>
      </c>
      <c r="CO91" s="16">
        <v>-219</v>
      </c>
      <c r="CP91" s="16">
        <v>-25</v>
      </c>
      <c r="CQ91" s="16">
        <v>-48</v>
      </c>
      <c r="CR91" s="16">
        <v>-107</v>
      </c>
      <c r="CS91" s="16">
        <v>40</v>
      </c>
      <c r="CT91" s="16">
        <v>-144</v>
      </c>
      <c r="CU91" s="16">
        <v>356</v>
      </c>
      <c r="CV91" s="16">
        <v>1035</v>
      </c>
      <c r="CW91" s="16">
        <v>723</v>
      </c>
      <c r="CX91" s="16">
        <v>-359</v>
      </c>
      <c r="CY91" s="16">
        <v>-753</v>
      </c>
      <c r="CZ91" s="16">
        <v>-329</v>
      </c>
      <c r="DA91" s="16">
        <v>-179</v>
      </c>
      <c r="DB91" s="16">
        <v>-56</v>
      </c>
      <c r="DC91" s="16">
        <v>-57</v>
      </c>
      <c r="DD91" s="16">
        <v>-192</v>
      </c>
      <c r="DE91" s="16">
        <v>2</v>
      </c>
      <c r="DF91" s="16">
        <v>-148</v>
      </c>
      <c r="DG91" s="16">
        <v>261</v>
      </c>
      <c r="DH91" s="16">
        <v>1132</v>
      </c>
      <c r="DI91" s="16">
        <v>858</v>
      </c>
      <c r="DJ91" s="16">
        <v>-171</v>
      </c>
      <c r="DK91" s="16">
        <v>-802</v>
      </c>
      <c r="DL91" s="16">
        <v>-441</v>
      </c>
      <c r="DM91" s="16">
        <v>-134</v>
      </c>
      <c r="DN91" s="16">
        <v>-110</v>
      </c>
      <c r="DO91" s="16">
        <v>-78</v>
      </c>
      <c r="DP91" s="16">
        <v>-67</v>
      </c>
      <c r="DQ91" s="16">
        <v>-32</v>
      </c>
      <c r="DR91" s="16">
        <v>-54</v>
      </c>
      <c r="DS91" s="16">
        <v>373</v>
      </c>
      <c r="DT91" s="16">
        <v>1275</v>
      </c>
      <c r="DU91" s="16">
        <v>777</v>
      </c>
      <c r="DV91" s="16">
        <v>-448</v>
      </c>
      <c r="DW91" s="16">
        <v>-1068</v>
      </c>
      <c r="DX91" s="16">
        <v>-277</v>
      </c>
      <c r="DY91" s="16">
        <v>-85</v>
      </c>
      <c r="DZ91" s="16">
        <v>-52</v>
      </c>
      <c r="EA91" s="16">
        <v>-29</v>
      </c>
      <c r="EB91" s="16">
        <v>19</v>
      </c>
      <c r="EC91" s="16">
        <v>-54</v>
      </c>
      <c r="ED91" s="16">
        <v>-121</v>
      </c>
      <c r="EE91" s="16">
        <v>293</v>
      </c>
      <c r="EF91" s="16">
        <v>1349</v>
      </c>
      <c r="EG91" s="16">
        <v>710</v>
      </c>
      <c r="EH91" s="16">
        <v>-101</v>
      </c>
      <c r="EI91" s="16">
        <v>-1110</v>
      </c>
      <c r="EJ91" s="16">
        <v>-393</v>
      </c>
      <c r="EK91" s="16">
        <v>-78</v>
      </c>
      <c r="EL91" s="16">
        <v>-45</v>
      </c>
      <c r="EM91" s="16">
        <v>-30</v>
      </c>
      <c r="EN91" s="16">
        <v>-62</v>
      </c>
      <c r="EO91" s="16">
        <v>-160</v>
      </c>
      <c r="EP91" s="16">
        <v>-200</v>
      </c>
      <c r="EQ91" s="16">
        <v>521</v>
      </c>
      <c r="ER91" s="16">
        <v>1270</v>
      </c>
      <c r="ES91" s="16">
        <v>460</v>
      </c>
      <c r="ET91" s="16">
        <v>-683</v>
      </c>
      <c r="EU91" s="16">
        <v>-942</v>
      </c>
      <c r="EV91" s="16">
        <v>-267</v>
      </c>
      <c r="EW91" s="16">
        <v>-114</v>
      </c>
      <c r="EX91" s="16">
        <v>-137</v>
      </c>
      <c r="EY91" s="16">
        <v>-56</v>
      </c>
    </row>
    <row r="92" spans="1:155" x14ac:dyDescent="0.2">
      <c r="A92" s="8"/>
      <c r="B92" s="15" t="s">
        <v>74</v>
      </c>
      <c r="C92" s="16">
        <v>27</v>
      </c>
      <c r="D92" s="16">
        <v>21</v>
      </c>
      <c r="E92" s="16">
        <v>20</v>
      </c>
      <c r="F92" s="16">
        <v>61</v>
      </c>
      <c r="G92" s="16">
        <v>33</v>
      </c>
      <c r="H92" s="16">
        <v>-66</v>
      </c>
      <c r="I92" s="16">
        <v>4</v>
      </c>
      <c r="J92" s="16">
        <v>11</v>
      </c>
      <c r="K92" s="16">
        <v>50</v>
      </c>
      <c r="L92" s="16">
        <v>196</v>
      </c>
      <c r="M92" s="16">
        <v>40</v>
      </c>
      <c r="N92" s="16">
        <v>-13</v>
      </c>
      <c r="O92" s="16">
        <v>-16</v>
      </c>
      <c r="P92" s="16">
        <v>76</v>
      </c>
      <c r="Q92" s="16">
        <v>64</v>
      </c>
      <c r="R92" s="16">
        <v>104</v>
      </c>
      <c r="S92" s="16">
        <v>-7</v>
      </c>
      <c r="T92" s="16">
        <v>100</v>
      </c>
      <c r="U92" s="16">
        <v>18</v>
      </c>
      <c r="V92" s="16">
        <v>162</v>
      </c>
      <c r="W92" s="16">
        <v>274</v>
      </c>
      <c r="X92" s="16">
        <v>220</v>
      </c>
      <c r="Y92" s="16">
        <v>130</v>
      </c>
      <c r="Z92" s="16">
        <v>-116</v>
      </c>
      <c r="AA92" s="16">
        <v>46</v>
      </c>
      <c r="AB92" s="16">
        <v>-60</v>
      </c>
      <c r="AC92" s="16">
        <v>176</v>
      </c>
      <c r="AD92" s="16">
        <v>90</v>
      </c>
      <c r="AE92" s="16">
        <v>95</v>
      </c>
      <c r="AF92" s="16">
        <v>-3</v>
      </c>
      <c r="AG92" s="16">
        <v>147</v>
      </c>
      <c r="AH92" s="16">
        <v>143</v>
      </c>
      <c r="AI92" s="16">
        <v>163</v>
      </c>
      <c r="AJ92" s="16">
        <v>88</v>
      </c>
      <c r="AK92" s="16">
        <v>30</v>
      </c>
      <c r="AL92" s="16">
        <v>-82</v>
      </c>
      <c r="AM92" s="16">
        <v>80</v>
      </c>
      <c r="AN92" s="16">
        <v>-121</v>
      </c>
      <c r="AO92" s="16">
        <v>82</v>
      </c>
      <c r="AP92" s="16">
        <v>178</v>
      </c>
      <c r="AQ92" s="16">
        <v>64</v>
      </c>
      <c r="AR92" s="16">
        <v>228</v>
      </c>
      <c r="AS92" s="16">
        <v>179</v>
      </c>
      <c r="AT92" s="16">
        <v>203</v>
      </c>
      <c r="AU92" s="16">
        <v>225</v>
      </c>
      <c r="AV92" s="16">
        <v>42</v>
      </c>
      <c r="AW92" s="16">
        <v>77</v>
      </c>
      <c r="AX92" s="16">
        <v>18</v>
      </c>
      <c r="AY92" s="16">
        <v>140</v>
      </c>
      <c r="AZ92" s="16">
        <v>277</v>
      </c>
      <c r="BA92" s="16">
        <v>211</v>
      </c>
      <c r="BB92" s="16">
        <v>202</v>
      </c>
      <c r="BC92" s="16">
        <v>55</v>
      </c>
      <c r="BD92" s="16">
        <v>83</v>
      </c>
      <c r="BE92" s="16">
        <v>133</v>
      </c>
      <c r="BF92" s="16">
        <v>186</v>
      </c>
      <c r="BG92" s="16">
        <v>122</v>
      </c>
      <c r="BH92" s="16">
        <v>261</v>
      </c>
      <c r="BI92" s="16">
        <v>256</v>
      </c>
      <c r="BJ92" s="16">
        <v>-52</v>
      </c>
      <c r="BK92" s="16">
        <v>155</v>
      </c>
      <c r="BL92" s="16">
        <v>10</v>
      </c>
      <c r="BM92" s="16">
        <v>191</v>
      </c>
      <c r="BN92" s="16">
        <v>48</v>
      </c>
      <c r="BO92" s="16">
        <v>153</v>
      </c>
      <c r="BP92" s="16">
        <v>-16</v>
      </c>
      <c r="BQ92" s="16">
        <v>63</v>
      </c>
      <c r="BR92" s="16">
        <v>62</v>
      </c>
      <c r="BS92" s="16">
        <v>101</v>
      </c>
      <c r="BT92" s="16">
        <v>110</v>
      </c>
      <c r="BU92" s="16">
        <v>-3</v>
      </c>
      <c r="BV92" s="16">
        <v>-92</v>
      </c>
      <c r="BW92" s="16">
        <v>57</v>
      </c>
      <c r="BX92" s="16">
        <v>53</v>
      </c>
      <c r="BY92" s="16">
        <v>183</v>
      </c>
      <c r="BZ92" s="16">
        <v>114</v>
      </c>
      <c r="CA92" s="16">
        <v>70</v>
      </c>
      <c r="CB92" s="16">
        <v>46</v>
      </c>
      <c r="CC92" s="16">
        <v>101</v>
      </c>
      <c r="CD92" s="16">
        <v>5</v>
      </c>
      <c r="CE92" s="16">
        <v>42</v>
      </c>
      <c r="CF92" s="16">
        <v>46</v>
      </c>
      <c r="CG92" s="16">
        <v>56</v>
      </c>
      <c r="CH92" s="16">
        <v>-197</v>
      </c>
      <c r="CI92" s="16">
        <v>115</v>
      </c>
      <c r="CJ92" s="16">
        <v>103</v>
      </c>
      <c r="CK92" s="16">
        <v>158</v>
      </c>
      <c r="CL92" s="16">
        <v>145</v>
      </c>
      <c r="CM92" s="16">
        <v>67</v>
      </c>
      <c r="CN92" s="16">
        <v>85</v>
      </c>
      <c r="CO92" s="16">
        <v>-11</v>
      </c>
      <c r="CP92" s="16">
        <v>124</v>
      </c>
      <c r="CQ92" s="16">
        <v>103</v>
      </c>
      <c r="CR92" s="16">
        <v>7</v>
      </c>
      <c r="CS92" s="16">
        <v>-30</v>
      </c>
      <c r="CT92" s="16">
        <v>-90</v>
      </c>
      <c r="CU92" s="16">
        <v>39</v>
      </c>
      <c r="CV92" s="16">
        <v>144</v>
      </c>
      <c r="CW92" s="16">
        <v>272</v>
      </c>
      <c r="CX92" s="16">
        <v>-134</v>
      </c>
      <c r="CY92" s="16">
        <v>44</v>
      </c>
      <c r="CZ92" s="16">
        <v>-79</v>
      </c>
      <c r="DA92" s="16">
        <v>-12</v>
      </c>
      <c r="DB92" s="16">
        <v>-130</v>
      </c>
      <c r="DC92" s="16">
        <v>90</v>
      </c>
      <c r="DD92" s="16">
        <v>-244</v>
      </c>
      <c r="DE92" s="16">
        <v>46</v>
      </c>
      <c r="DF92" s="16">
        <v>-200</v>
      </c>
      <c r="DG92" s="16">
        <v>-165</v>
      </c>
      <c r="DH92" s="16">
        <v>-66</v>
      </c>
      <c r="DI92" s="16">
        <v>-11</v>
      </c>
      <c r="DJ92" s="16">
        <v>-173</v>
      </c>
      <c r="DK92" s="16">
        <v>-75</v>
      </c>
      <c r="DL92" s="16">
        <v>-87</v>
      </c>
      <c r="DM92" s="16">
        <v>-57</v>
      </c>
      <c r="DN92" s="16">
        <v>-57</v>
      </c>
      <c r="DO92" s="16">
        <v>63</v>
      </c>
      <c r="DP92" s="16">
        <v>-35</v>
      </c>
      <c r="DQ92" s="16">
        <v>75</v>
      </c>
      <c r="DR92" s="16">
        <v>-69</v>
      </c>
      <c r="DS92" s="16">
        <v>7</v>
      </c>
      <c r="DT92" s="16">
        <v>142</v>
      </c>
      <c r="DU92" s="16">
        <v>9</v>
      </c>
      <c r="DV92" s="16">
        <v>8</v>
      </c>
      <c r="DW92" s="16">
        <v>-78</v>
      </c>
      <c r="DX92" s="16">
        <v>-88</v>
      </c>
      <c r="DY92" s="16">
        <v>-51</v>
      </c>
      <c r="DZ92" s="16">
        <v>-135</v>
      </c>
      <c r="EA92" s="16">
        <v>21</v>
      </c>
      <c r="EB92" s="16">
        <v>-128</v>
      </c>
      <c r="EC92" s="16">
        <v>-104</v>
      </c>
      <c r="ED92" s="16">
        <v>-141</v>
      </c>
      <c r="EE92" s="16">
        <v>-78</v>
      </c>
      <c r="EF92" s="16">
        <v>-70</v>
      </c>
      <c r="EG92" s="16">
        <v>84</v>
      </c>
      <c r="EH92" s="16">
        <v>-86</v>
      </c>
      <c r="EI92" s="16">
        <v>-85</v>
      </c>
      <c r="EJ92" s="16">
        <v>-64</v>
      </c>
      <c r="EK92" s="16">
        <v>19</v>
      </c>
      <c r="EL92" s="16">
        <v>-5</v>
      </c>
      <c r="EM92" s="16">
        <v>48</v>
      </c>
      <c r="EN92" s="16">
        <v>42</v>
      </c>
      <c r="EO92" s="16">
        <v>0</v>
      </c>
      <c r="EP92" s="16">
        <v>-169</v>
      </c>
      <c r="EQ92" s="16">
        <v>262</v>
      </c>
      <c r="ER92" s="16">
        <v>-9</v>
      </c>
      <c r="ES92" s="16">
        <v>-51</v>
      </c>
      <c r="ET92" s="16">
        <v>-101</v>
      </c>
      <c r="EU92" s="16">
        <v>-227</v>
      </c>
      <c r="EV92" s="16">
        <v>-131</v>
      </c>
      <c r="EW92" s="16">
        <v>-86</v>
      </c>
      <c r="EX92" s="16">
        <v>-203</v>
      </c>
      <c r="EY92" s="16">
        <v>-28</v>
      </c>
    </row>
    <row r="93" spans="1:155" x14ac:dyDescent="0.2">
      <c r="A93" s="8"/>
      <c r="B93" s="15" t="s">
        <v>75</v>
      </c>
      <c r="C93" s="16">
        <v>27</v>
      </c>
      <c r="D93" s="16">
        <v>10</v>
      </c>
      <c r="E93" s="16">
        <v>19</v>
      </c>
      <c r="F93" s="16">
        <v>27</v>
      </c>
      <c r="G93" s="16">
        <v>-46</v>
      </c>
      <c r="H93" s="16">
        <v>9</v>
      </c>
      <c r="I93" s="16">
        <v>13</v>
      </c>
      <c r="J93" s="16">
        <v>30</v>
      </c>
      <c r="K93" s="16">
        <v>-2</v>
      </c>
      <c r="L93" s="16">
        <v>-21</v>
      </c>
      <c r="M93" s="16">
        <v>70</v>
      </c>
      <c r="N93" s="16">
        <v>-34</v>
      </c>
      <c r="O93" s="16">
        <v>-56</v>
      </c>
      <c r="P93" s="16">
        <v>-15</v>
      </c>
      <c r="Q93" s="16">
        <v>20</v>
      </c>
      <c r="R93" s="16">
        <v>131</v>
      </c>
      <c r="S93" s="16">
        <v>72</v>
      </c>
      <c r="T93" s="16">
        <v>51</v>
      </c>
      <c r="U93" s="16">
        <v>38</v>
      </c>
      <c r="V93" s="16">
        <v>49</v>
      </c>
      <c r="W93" s="16">
        <v>38</v>
      </c>
      <c r="X93" s="16">
        <v>64</v>
      </c>
      <c r="Y93" s="16">
        <v>-8</v>
      </c>
      <c r="Z93" s="16">
        <v>-23</v>
      </c>
      <c r="AA93" s="16">
        <v>-30</v>
      </c>
      <c r="AB93" s="16">
        <v>39</v>
      </c>
      <c r="AC93" s="16">
        <v>0</v>
      </c>
      <c r="AD93" s="16">
        <v>-7</v>
      </c>
      <c r="AE93" s="16">
        <v>72</v>
      </c>
      <c r="AF93" s="16">
        <v>-14</v>
      </c>
      <c r="AG93" s="16">
        <v>62</v>
      </c>
      <c r="AH93" s="16">
        <v>13</v>
      </c>
      <c r="AI93" s="16">
        <v>20</v>
      </c>
      <c r="AJ93" s="16">
        <v>-11</v>
      </c>
      <c r="AK93" s="16">
        <v>17</v>
      </c>
      <c r="AL93" s="16">
        <v>-47</v>
      </c>
      <c r="AM93" s="16">
        <v>-48</v>
      </c>
      <c r="AN93" s="16">
        <v>3</v>
      </c>
      <c r="AO93" s="16">
        <v>0</v>
      </c>
      <c r="AP93" s="16">
        <v>57</v>
      </c>
      <c r="AQ93" s="16">
        <v>87</v>
      </c>
      <c r="AR93" s="16">
        <v>20</v>
      </c>
      <c r="AS93" s="16">
        <v>27</v>
      </c>
      <c r="AT93" s="16">
        <v>65</v>
      </c>
      <c r="AU93" s="16">
        <v>39</v>
      </c>
      <c r="AV93" s="16">
        <v>-4</v>
      </c>
      <c r="AW93" s="16">
        <v>12</v>
      </c>
      <c r="AX93" s="16">
        <v>-82</v>
      </c>
      <c r="AY93" s="16">
        <v>18</v>
      </c>
      <c r="AZ93" s="16">
        <v>-49</v>
      </c>
      <c r="BA93" s="16">
        <v>-51</v>
      </c>
      <c r="BB93" s="16">
        <v>64</v>
      </c>
      <c r="BC93" s="16">
        <v>7</v>
      </c>
      <c r="BD93" s="16">
        <v>38</v>
      </c>
      <c r="BE93" s="16">
        <v>58</v>
      </c>
      <c r="BF93" s="16">
        <v>47</v>
      </c>
      <c r="BG93" s="16">
        <v>-30</v>
      </c>
      <c r="BH93" s="16">
        <v>17</v>
      </c>
      <c r="BI93" s="16">
        <v>11</v>
      </c>
      <c r="BJ93" s="16">
        <v>-97</v>
      </c>
      <c r="BK93" s="16">
        <v>22</v>
      </c>
      <c r="BL93" s="16">
        <v>37</v>
      </c>
      <c r="BM93" s="16">
        <v>34</v>
      </c>
      <c r="BN93" s="16">
        <v>75</v>
      </c>
      <c r="BO93" s="16">
        <v>35</v>
      </c>
      <c r="BP93" s="16">
        <v>51</v>
      </c>
      <c r="BQ93" s="16">
        <v>88</v>
      </c>
      <c r="BR93" s="16">
        <v>36</v>
      </c>
      <c r="BS93" s="16">
        <v>13</v>
      </c>
      <c r="BT93" s="16">
        <v>6</v>
      </c>
      <c r="BU93" s="16">
        <v>17</v>
      </c>
      <c r="BV93" s="16">
        <v>-25</v>
      </c>
      <c r="BW93" s="16">
        <v>-32</v>
      </c>
      <c r="BX93" s="16">
        <v>47</v>
      </c>
      <c r="BY93" s="16">
        <v>48</v>
      </c>
      <c r="BZ93" s="16">
        <v>85</v>
      </c>
      <c r="CA93" s="16">
        <v>56</v>
      </c>
      <c r="CB93" s="16">
        <v>46</v>
      </c>
      <c r="CC93" s="16">
        <v>-23</v>
      </c>
      <c r="CD93" s="16">
        <v>41</v>
      </c>
      <c r="CE93" s="16">
        <v>45</v>
      </c>
      <c r="CF93" s="16">
        <v>-22</v>
      </c>
      <c r="CG93" s="16">
        <v>-7</v>
      </c>
      <c r="CH93" s="16">
        <v>-62</v>
      </c>
      <c r="CI93" s="16">
        <v>-1</v>
      </c>
      <c r="CJ93" s="16">
        <v>114</v>
      </c>
      <c r="CK93" s="16">
        <v>-1</v>
      </c>
      <c r="CL93" s="16">
        <v>3</v>
      </c>
      <c r="CM93" s="16">
        <v>85</v>
      </c>
      <c r="CN93" s="16">
        <v>-8</v>
      </c>
      <c r="CO93" s="16">
        <v>62</v>
      </c>
      <c r="CP93" s="16">
        <v>51</v>
      </c>
      <c r="CQ93" s="16">
        <v>25</v>
      </c>
      <c r="CR93" s="16">
        <v>-20</v>
      </c>
      <c r="CS93" s="16">
        <v>37</v>
      </c>
      <c r="CT93" s="16">
        <v>-35</v>
      </c>
      <c r="CU93" s="16">
        <v>2</v>
      </c>
      <c r="CV93" s="16">
        <v>17</v>
      </c>
      <c r="CW93" s="16">
        <v>19</v>
      </c>
      <c r="CX93" s="16">
        <v>-27</v>
      </c>
      <c r="CY93" s="16">
        <v>23</v>
      </c>
      <c r="CZ93" s="16">
        <v>4</v>
      </c>
      <c r="DA93" s="16">
        <v>35</v>
      </c>
      <c r="DB93" s="16">
        <v>-38</v>
      </c>
      <c r="DC93" s="16">
        <v>-8</v>
      </c>
      <c r="DD93" s="16">
        <v>-53</v>
      </c>
      <c r="DE93" s="16">
        <v>-8</v>
      </c>
      <c r="DF93" s="16">
        <v>-53</v>
      </c>
      <c r="DG93" s="16">
        <v>11</v>
      </c>
      <c r="DH93" s="16">
        <v>21</v>
      </c>
      <c r="DI93" s="16">
        <v>-23</v>
      </c>
      <c r="DJ93" s="16">
        <v>9</v>
      </c>
      <c r="DK93" s="16">
        <v>-17</v>
      </c>
      <c r="DL93" s="16">
        <v>11</v>
      </c>
      <c r="DM93" s="16">
        <v>46</v>
      </c>
      <c r="DN93" s="16">
        <v>38</v>
      </c>
      <c r="DO93" s="16">
        <v>-2</v>
      </c>
      <c r="DP93" s="16">
        <v>22</v>
      </c>
      <c r="DQ93" s="16">
        <v>23</v>
      </c>
      <c r="DR93" s="16">
        <v>-47</v>
      </c>
      <c r="DS93" s="16">
        <v>-38</v>
      </c>
      <c r="DT93" s="16">
        <v>82</v>
      </c>
      <c r="DU93" s="16">
        <v>13</v>
      </c>
      <c r="DV93" s="16">
        <v>-10</v>
      </c>
      <c r="DW93" s="16">
        <v>61</v>
      </c>
      <c r="DX93" s="16">
        <v>55</v>
      </c>
      <c r="DY93" s="16">
        <v>49</v>
      </c>
      <c r="DZ93" s="16">
        <v>-9</v>
      </c>
      <c r="EA93" s="16">
        <v>28</v>
      </c>
      <c r="EB93" s="16">
        <v>-69</v>
      </c>
      <c r="EC93" s="16">
        <v>5</v>
      </c>
      <c r="ED93" s="16">
        <v>-18</v>
      </c>
      <c r="EE93" s="16">
        <v>43</v>
      </c>
      <c r="EF93" s="16">
        <v>41</v>
      </c>
      <c r="EG93" s="16">
        <v>-43</v>
      </c>
      <c r="EH93" s="16">
        <v>-22</v>
      </c>
      <c r="EI93" s="16">
        <v>-17</v>
      </c>
      <c r="EJ93" s="16">
        <v>-1</v>
      </c>
      <c r="EK93" s="16">
        <v>82</v>
      </c>
      <c r="EL93" s="16">
        <v>-34</v>
      </c>
      <c r="EM93" s="16">
        <v>33</v>
      </c>
      <c r="EN93" s="16">
        <v>-12</v>
      </c>
      <c r="EO93" s="16">
        <v>-41</v>
      </c>
      <c r="EP93" s="16">
        <v>-55</v>
      </c>
      <c r="EQ93" s="16">
        <v>1</v>
      </c>
      <c r="ER93" s="16">
        <v>17</v>
      </c>
      <c r="ES93" s="16">
        <v>-95</v>
      </c>
      <c r="ET93" s="16">
        <v>-32</v>
      </c>
      <c r="EU93" s="16">
        <v>-24</v>
      </c>
      <c r="EV93" s="16">
        <v>12</v>
      </c>
      <c r="EW93" s="16">
        <v>37</v>
      </c>
      <c r="EX93" s="16">
        <v>-108</v>
      </c>
      <c r="EY93" s="16">
        <v>9</v>
      </c>
    </row>
    <row r="94" spans="1:155" x14ac:dyDescent="0.2">
      <c r="A94" s="8"/>
      <c r="B94" s="15" t="s">
        <v>146</v>
      </c>
      <c r="C94" s="16">
        <v>-59</v>
      </c>
      <c r="D94" s="16">
        <v>200</v>
      </c>
      <c r="E94" s="16">
        <v>499</v>
      </c>
      <c r="F94" s="16">
        <v>478</v>
      </c>
      <c r="G94" s="16">
        <v>385</v>
      </c>
      <c r="H94" s="16">
        <v>759</v>
      </c>
      <c r="I94" s="16">
        <v>166</v>
      </c>
      <c r="J94" s="16">
        <v>638</v>
      </c>
      <c r="K94" s="16">
        <v>362</v>
      </c>
      <c r="L94" s="16">
        <v>-913</v>
      </c>
      <c r="M94" s="16">
        <v>-669</v>
      </c>
      <c r="N94" s="16">
        <v>-309</v>
      </c>
      <c r="O94" s="16">
        <v>-886</v>
      </c>
      <c r="P94" s="16">
        <v>289</v>
      </c>
      <c r="Q94" s="16">
        <v>519</v>
      </c>
      <c r="R94" s="16">
        <v>197</v>
      </c>
      <c r="S94" s="16">
        <v>331</v>
      </c>
      <c r="T94" s="16">
        <v>17</v>
      </c>
      <c r="U94" s="16">
        <v>447</v>
      </c>
      <c r="V94" s="16">
        <v>46</v>
      </c>
      <c r="W94" s="16">
        <v>219</v>
      </c>
      <c r="X94" s="16">
        <v>319</v>
      </c>
      <c r="Y94" s="16">
        <v>-611</v>
      </c>
      <c r="Z94" s="16">
        <v>-1105</v>
      </c>
      <c r="AA94" s="16">
        <v>-341</v>
      </c>
      <c r="AB94" s="16">
        <v>125</v>
      </c>
      <c r="AC94" s="16">
        <v>353</v>
      </c>
      <c r="AD94" s="16">
        <v>272</v>
      </c>
      <c r="AE94" s="16">
        <v>30</v>
      </c>
      <c r="AF94" s="16">
        <v>184</v>
      </c>
      <c r="AG94" s="16">
        <v>165</v>
      </c>
      <c r="AH94" s="16">
        <v>662</v>
      </c>
      <c r="AI94" s="16">
        <v>567</v>
      </c>
      <c r="AJ94" s="16">
        <v>-788</v>
      </c>
      <c r="AK94" s="16">
        <v>272</v>
      </c>
      <c r="AL94" s="16">
        <v>-631</v>
      </c>
      <c r="AM94" s="16">
        <v>-257</v>
      </c>
      <c r="AN94" s="16">
        <v>298</v>
      </c>
      <c r="AO94" s="16">
        <v>527</v>
      </c>
      <c r="AP94" s="16">
        <v>212</v>
      </c>
      <c r="AQ94" s="16">
        <v>1285</v>
      </c>
      <c r="AR94" s="16">
        <v>386</v>
      </c>
      <c r="AS94" s="16">
        <v>279</v>
      </c>
      <c r="AT94" s="16">
        <v>234</v>
      </c>
      <c r="AU94" s="16">
        <v>-251</v>
      </c>
      <c r="AV94" s="16">
        <v>-402</v>
      </c>
      <c r="AW94" s="16">
        <v>-136</v>
      </c>
      <c r="AX94" s="16">
        <v>-533</v>
      </c>
      <c r="AY94" s="16">
        <v>-152</v>
      </c>
      <c r="AZ94" s="16">
        <v>97</v>
      </c>
      <c r="BA94" s="16">
        <v>212</v>
      </c>
      <c r="BB94" s="16">
        <v>141</v>
      </c>
      <c r="BC94" s="16">
        <v>438</v>
      </c>
      <c r="BD94" s="16">
        <v>106</v>
      </c>
      <c r="BE94" s="16">
        <v>112</v>
      </c>
      <c r="BF94" s="16">
        <v>-12</v>
      </c>
      <c r="BG94" s="16">
        <v>224</v>
      </c>
      <c r="BH94" s="16">
        <v>467</v>
      </c>
      <c r="BI94" s="16">
        <v>456</v>
      </c>
      <c r="BJ94" s="16">
        <v>-492</v>
      </c>
      <c r="BK94" s="16">
        <v>-135</v>
      </c>
      <c r="BL94" s="16">
        <v>313</v>
      </c>
      <c r="BM94" s="16">
        <v>517</v>
      </c>
      <c r="BN94" s="16">
        <v>162</v>
      </c>
      <c r="BO94" s="16">
        <v>118</v>
      </c>
      <c r="BP94" s="16">
        <v>293</v>
      </c>
      <c r="BQ94" s="16">
        <v>-32</v>
      </c>
      <c r="BR94" s="16">
        <v>-6</v>
      </c>
      <c r="BS94" s="16">
        <v>154</v>
      </c>
      <c r="BT94" s="16">
        <v>-6</v>
      </c>
      <c r="BU94" s="16">
        <v>-315</v>
      </c>
      <c r="BV94" s="16">
        <v>-486</v>
      </c>
      <c r="BW94" s="16">
        <v>-98</v>
      </c>
      <c r="BX94" s="16">
        <v>371</v>
      </c>
      <c r="BY94" s="16">
        <v>438</v>
      </c>
      <c r="BZ94" s="16">
        <v>156</v>
      </c>
      <c r="CA94" s="16">
        <v>-1</v>
      </c>
      <c r="CB94" s="16">
        <v>287</v>
      </c>
      <c r="CC94" s="16">
        <v>403</v>
      </c>
      <c r="CD94" s="16">
        <v>198</v>
      </c>
      <c r="CE94" s="16">
        <v>230</v>
      </c>
      <c r="CF94" s="16">
        <v>114</v>
      </c>
      <c r="CG94" s="16">
        <v>-141</v>
      </c>
      <c r="CH94" s="16">
        <v>-747</v>
      </c>
      <c r="CI94" s="16">
        <v>104</v>
      </c>
      <c r="CJ94" s="16">
        <v>551</v>
      </c>
      <c r="CK94" s="16">
        <v>463</v>
      </c>
      <c r="CL94" s="16">
        <v>274</v>
      </c>
      <c r="CM94" s="16">
        <v>-174</v>
      </c>
      <c r="CN94" s="16">
        <v>297</v>
      </c>
      <c r="CO94" s="16">
        <v>269</v>
      </c>
      <c r="CP94" s="16">
        <v>-231</v>
      </c>
      <c r="CQ94" s="16">
        <v>-276</v>
      </c>
      <c r="CR94" s="16">
        <v>-583</v>
      </c>
      <c r="CS94" s="16">
        <v>68</v>
      </c>
      <c r="CT94" s="16">
        <v>-577</v>
      </c>
      <c r="CU94" s="16">
        <v>133</v>
      </c>
      <c r="CV94" s="16">
        <v>253</v>
      </c>
      <c r="CW94" s="16">
        <v>516</v>
      </c>
      <c r="CX94" s="16">
        <v>-64</v>
      </c>
      <c r="CY94" s="16">
        <v>-114</v>
      </c>
      <c r="CZ94" s="16">
        <v>-33</v>
      </c>
      <c r="DA94" s="16">
        <v>211</v>
      </c>
      <c r="DB94" s="16">
        <v>197</v>
      </c>
      <c r="DC94" s="16">
        <v>-79</v>
      </c>
      <c r="DD94" s="16">
        <v>-51</v>
      </c>
      <c r="DE94" s="16">
        <v>3</v>
      </c>
      <c r="DF94" s="16">
        <v>-647</v>
      </c>
      <c r="DG94" s="16">
        <v>-9</v>
      </c>
      <c r="DH94" s="16">
        <v>252</v>
      </c>
      <c r="DI94" s="16">
        <v>503</v>
      </c>
      <c r="DJ94" s="16">
        <v>-315</v>
      </c>
      <c r="DK94" s="16">
        <v>-23</v>
      </c>
      <c r="DL94" s="16">
        <v>58</v>
      </c>
      <c r="DM94" s="16">
        <v>159</v>
      </c>
      <c r="DN94" s="16">
        <v>-68</v>
      </c>
      <c r="DO94" s="16">
        <v>-348</v>
      </c>
      <c r="DP94" s="16">
        <v>-229</v>
      </c>
      <c r="DQ94" s="16">
        <v>-110</v>
      </c>
      <c r="DR94" s="16">
        <v>-466</v>
      </c>
      <c r="DS94" s="16">
        <v>-68</v>
      </c>
      <c r="DT94" s="16">
        <v>249</v>
      </c>
      <c r="DU94" s="16">
        <v>518</v>
      </c>
      <c r="DV94" s="16">
        <v>72</v>
      </c>
      <c r="DW94" s="16">
        <v>-220</v>
      </c>
      <c r="DX94" s="16">
        <v>28</v>
      </c>
      <c r="DY94" s="16">
        <v>13</v>
      </c>
      <c r="DZ94" s="16">
        <v>-198</v>
      </c>
      <c r="EA94" s="16">
        <v>-329</v>
      </c>
      <c r="EB94" s="16">
        <v>88</v>
      </c>
      <c r="EC94" s="16">
        <v>122</v>
      </c>
      <c r="ED94" s="16">
        <v>-274</v>
      </c>
      <c r="EE94" s="16">
        <v>6</v>
      </c>
      <c r="EF94" s="16">
        <v>563</v>
      </c>
      <c r="EG94" s="16">
        <v>544</v>
      </c>
      <c r="EH94" s="16">
        <v>-229</v>
      </c>
      <c r="EI94" s="16">
        <v>-171</v>
      </c>
      <c r="EJ94" s="16">
        <v>315</v>
      </c>
      <c r="EK94" s="16">
        <v>535</v>
      </c>
      <c r="EL94" s="16">
        <v>3</v>
      </c>
      <c r="EM94" s="16">
        <v>77</v>
      </c>
      <c r="EN94" s="16">
        <v>41</v>
      </c>
      <c r="EO94" s="16">
        <v>-345</v>
      </c>
      <c r="EP94" s="16">
        <v>-323</v>
      </c>
      <c r="EQ94" s="16">
        <v>154</v>
      </c>
      <c r="ER94" s="16">
        <v>176</v>
      </c>
      <c r="ES94" s="16">
        <v>416</v>
      </c>
      <c r="ET94" s="16">
        <v>-124</v>
      </c>
      <c r="EU94" s="16">
        <v>-165</v>
      </c>
      <c r="EV94" s="16">
        <v>-53</v>
      </c>
      <c r="EW94" s="16">
        <v>78</v>
      </c>
      <c r="EX94" s="16">
        <v>73</v>
      </c>
      <c r="EY94" s="16">
        <v>-350</v>
      </c>
    </row>
    <row r="95" spans="1:155" x14ac:dyDescent="0.2">
      <c r="A95" s="8"/>
      <c r="B95" s="17" t="s">
        <v>76</v>
      </c>
      <c r="C95" s="32">
        <v>3109</v>
      </c>
      <c r="D95" s="32">
        <v>-13343</v>
      </c>
      <c r="E95" s="32">
        <v>-10356</v>
      </c>
      <c r="F95" s="32">
        <v>39557</v>
      </c>
      <c r="G95" s="32">
        <v>18777</v>
      </c>
      <c r="H95" s="32">
        <v>1321</v>
      </c>
      <c r="I95" s="32">
        <v>-2427</v>
      </c>
      <c r="J95" s="32">
        <v>4112</v>
      </c>
      <c r="K95" s="32">
        <v>49424</v>
      </c>
      <c r="L95" s="32">
        <v>362</v>
      </c>
      <c r="M95" s="32">
        <v>-25040</v>
      </c>
      <c r="N95" s="32">
        <v>-53944</v>
      </c>
      <c r="O95" s="32">
        <v>6766</v>
      </c>
      <c r="P95" s="32">
        <v>5044</v>
      </c>
      <c r="Q95" s="32">
        <v>-12225</v>
      </c>
      <c r="R95" s="32">
        <v>22019</v>
      </c>
      <c r="S95" s="32">
        <v>3128</v>
      </c>
      <c r="T95" s="32">
        <v>-265</v>
      </c>
      <c r="U95" s="32">
        <v>-3790</v>
      </c>
      <c r="V95" s="32">
        <v>5583</v>
      </c>
      <c r="W95" s="32">
        <v>56656</v>
      </c>
      <c r="X95" s="32">
        <v>466</v>
      </c>
      <c r="Y95" s="32">
        <v>-12869</v>
      </c>
      <c r="Z95" s="32">
        <v>-69337</v>
      </c>
      <c r="AA95" s="32">
        <v>-910</v>
      </c>
      <c r="AB95" s="32">
        <v>-3877</v>
      </c>
      <c r="AC95" s="32">
        <v>-7796</v>
      </c>
      <c r="AD95" s="32">
        <v>6349</v>
      </c>
      <c r="AE95" s="32">
        <v>7141</v>
      </c>
      <c r="AF95" s="32">
        <v>-434</v>
      </c>
      <c r="AG95" s="32">
        <v>1348</v>
      </c>
      <c r="AH95" s="32">
        <v>8840</v>
      </c>
      <c r="AI95" s="32">
        <v>49996</v>
      </c>
      <c r="AJ95" s="32">
        <v>10263</v>
      </c>
      <c r="AK95" s="32">
        <v>-2539</v>
      </c>
      <c r="AL95" s="32">
        <v>-60842</v>
      </c>
      <c r="AM95" s="32">
        <v>-2646</v>
      </c>
      <c r="AN95" s="32">
        <v>-6973</v>
      </c>
      <c r="AO95" s="32">
        <v>-4265</v>
      </c>
      <c r="AP95" s="32">
        <v>5707</v>
      </c>
      <c r="AQ95" s="32">
        <v>5914</v>
      </c>
      <c r="AR95" s="32">
        <v>1820</v>
      </c>
      <c r="AS95" s="32">
        <v>219</v>
      </c>
      <c r="AT95" s="32">
        <v>7483</v>
      </c>
      <c r="AU95" s="32">
        <v>47599</v>
      </c>
      <c r="AV95" s="32">
        <v>2042</v>
      </c>
      <c r="AW95" s="32">
        <v>-18501</v>
      </c>
      <c r="AX95" s="32">
        <v>-36075</v>
      </c>
      <c r="AY95" s="32">
        <v>-1805</v>
      </c>
      <c r="AZ95" s="32">
        <v>548</v>
      </c>
      <c r="BA95" s="32">
        <v>-10607</v>
      </c>
      <c r="BB95" s="32">
        <v>2309</v>
      </c>
      <c r="BC95" s="32">
        <v>13531</v>
      </c>
      <c r="BD95" s="32">
        <v>3517</v>
      </c>
      <c r="BE95" s="32">
        <v>2813</v>
      </c>
      <c r="BF95" s="32">
        <v>10443</v>
      </c>
      <c r="BG95" s="32">
        <v>39826</v>
      </c>
      <c r="BH95" s="32">
        <v>-11784</v>
      </c>
      <c r="BI95" s="32">
        <v>-30310</v>
      </c>
      <c r="BJ95" s="32">
        <v>-14436</v>
      </c>
      <c r="BK95" s="32">
        <v>878</v>
      </c>
      <c r="BL95" s="32">
        <v>-1476</v>
      </c>
      <c r="BM95" s="32">
        <v>-26940</v>
      </c>
      <c r="BN95" s="32">
        <v>507</v>
      </c>
      <c r="BO95" s="32">
        <v>16538</v>
      </c>
      <c r="BP95" s="32">
        <v>4625</v>
      </c>
      <c r="BQ95" s="32">
        <v>1323</v>
      </c>
      <c r="BR95" s="32">
        <v>5744</v>
      </c>
      <c r="BS95" s="32">
        <v>35624</v>
      </c>
      <c r="BT95" s="32">
        <v>1014</v>
      </c>
      <c r="BU95" s="32">
        <v>-10399</v>
      </c>
      <c r="BV95" s="32">
        <v>-39574</v>
      </c>
      <c r="BW95" s="32">
        <v>-8280</v>
      </c>
      <c r="BX95" s="32">
        <v>-8126</v>
      </c>
      <c r="BY95" s="32">
        <v>-12746</v>
      </c>
      <c r="BZ95" s="32">
        <v>3937</v>
      </c>
      <c r="CA95" s="32">
        <v>5979</v>
      </c>
      <c r="CB95" s="32">
        <v>-987</v>
      </c>
      <c r="CC95" s="32">
        <v>3585</v>
      </c>
      <c r="CD95" s="32">
        <v>-73</v>
      </c>
      <c r="CE95" s="32">
        <v>28883</v>
      </c>
      <c r="CF95" s="32">
        <v>13029</v>
      </c>
      <c r="CG95" s="32">
        <v>-8033</v>
      </c>
      <c r="CH95" s="32">
        <v>-31004</v>
      </c>
      <c r="CI95" s="32">
        <v>-7180</v>
      </c>
      <c r="CJ95" s="32">
        <v>-1645</v>
      </c>
      <c r="CK95" s="32">
        <v>-7064</v>
      </c>
      <c r="CL95" s="32">
        <v>-8168</v>
      </c>
      <c r="CM95" s="32">
        <v>-5156</v>
      </c>
      <c r="CN95" s="32">
        <v>-1867</v>
      </c>
      <c r="CO95" s="32">
        <v>-795</v>
      </c>
      <c r="CP95" s="32">
        <v>7020</v>
      </c>
      <c r="CQ95" s="32">
        <v>21175</v>
      </c>
      <c r="CR95" s="32">
        <v>214</v>
      </c>
      <c r="CS95" s="32">
        <v>-12197</v>
      </c>
      <c r="CT95" s="32">
        <v>-12616</v>
      </c>
      <c r="CU95" s="32">
        <v>-1128</v>
      </c>
      <c r="CV95" s="32">
        <v>-4454</v>
      </c>
      <c r="CW95" s="32">
        <v>-6034</v>
      </c>
      <c r="CX95" s="32">
        <v>-6659</v>
      </c>
      <c r="CY95" s="32">
        <v>-5258</v>
      </c>
      <c r="CZ95" s="32">
        <v>-938</v>
      </c>
      <c r="DA95" s="32">
        <v>-353</v>
      </c>
      <c r="DB95" s="32">
        <v>7267</v>
      </c>
      <c r="DC95" s="32">
        <v>22055</v>
      </c>
      <c r="DD95" s="32">
        <v>5491</v>
      </c>
      <c r="DE95" s="32">
        <v>-4238</v>
      </c>
      <c r="DF95" s="32">
        <v>-25097</v>
      </c>
      <c r="DG95" s="32">
        <v>-9360</v>
      </c>
      <c r="DH95" s="32">
        <v>-12321</v>
      </c>
      <c r="DI95" s="32">
        <v>-3647</v>
      </c>
      <c r="DJ95" s="32">
        <v>4033</v>
      </c>
      <c r="DK95" s="32">
        <v>3550</v>
      </c>
      <c r="DL95" s="32">
        <v>1413</v>
      </c>
      <c r="DM95" s="32">
        <v>1560</v>
      </c>
      <c r="DN95" s="32">
        <v>13323</v>
      </c>
      <c r="DO95" s="32">
        <v>18519</v>
      </c>
      <c r="DP95" s="32">
        <v>3554</v>
      </c>
      <c r="DQ95" s="32">
        <v>-9494</v>
      </c>
      <c r="DR95" s="32">
        <v>-14413</v>
      </c>
      <c r="DS95" s="32">
        <v>-12230</v>
      </c>
      <c r="DT95" s="32">
        <v>-17385</v>
      </c>
      <c r="DU95" s="32">
        <v>-627</v>
      </c>
      <c r="DV95" s="32">
        <v>6191</v>
      </c>
      <c r="DW95" s="32">
        <v>5983</v>
      </c>
      <c r="DX95" s="32">
        <v>2368</v>
      </c>
      <c r="DY95" s="32">
        <v>1434</v>
      </c>
      <c r="DZ95" s="32">
        <v>1908</v>
      </c>
      <c r="EA95" s="32">
        <v>11871</v>
      </c>
      <c r="EB95" s="32">
        <v>15351</v>
      </c>
      <c r="EC95" s="32">
        <v>-9983</v>
      </c>
      <c r="ED95" s="32">
        <v>-15463</v>
      </c>
      <c r="EE95" s="32">
        <v>-5947</v>
      </c>
      <c r="EF95" s="32">
        <v>-17363</v>
      </c>
      <c r="EG95" s="32">
        <v>-10802</v>
      </c>
      <c r="EH95" s="32">
        <v>6476</v>
      </c>
      <c r="EI95" s="32">
        <v>5786</v>
      </c>
      <c r="EJ95" s="32">
        <v>1564</v>
      </c>
      <c r="EK95" s="32">
        <v>998</v>
      </c>
      <c r="EL95" s="32">
        <v>9127</v>
      </c>
      <c r="EM95" s="32">
        <v>22530</v>
      </c>
      <c r="EN95" s="32">
        <v>-2048</v>
      </c>
      <c r="EO95" s="32">
        <v>-9537</v>
      </c>
      <c r="EP95" s="32">
        <v>-14549</v>
      </c>
      <c r="EQ95" s="32">
        <v>-10065</v>
      </c>
      <c r="ER95" s="32">
        <v>-15297</v>
      </c>
      <c r="ES95" s="32">
        <v>-7942</v>
      </c>
      <c r="ET95" s="32">
        <v>8179</v>
      </c>
      <c r="EU95" s="32">
        <v>2887</v>
      </c>
      <c r="EV95" s="32">
        <v>187</v>
      </c>
      <c r="EW95" s="32">
        <v>821</v>
      </c>
      <c r="EX95" s="32">
        <v>9251</v>
      </c>
      <c r="EY95" s="32">
        <v>21991</v>
      </c>
    </row>
    <row r="96" spans="1:155" x14ac:dyDescent="0.2">
      <c r="A96" s="8"/>
      <c r="B96" s="15" t="s">
        <v>77</v>
      </c>
      <c r="C96" s="16">
        <v>3235</v>
      </c>
      <c r="D96" s="16">
        <v>-13032</v>
      </c>
      <c r="E96" s="16">
        <v>-10127</v>
      </c>
      <c r="F96" s="16">
        <v>39362</v>
      </c>
      <c r="G96" s="16">
        <v>18748</v>
      </c>
      <c r="H96" s="16">
        <v>1092</v>
      </c>
      <c r="I96" s="16">
        <v>-2261</v>
      </c>
      <c r="J96" s="16">
        <v>3863</v>
      </c>
      <c r="K96" s="16">
        <v>49448</v>
      </c>
      <c r="L96" s="16">
        <v>-436</v>
      </c>
      <c r="M96" s="16">
        <v>-24410</v>
      </c>
      <c r="N96" s="16">
        <v>-53905</v>
      </c>
      <c r="O96" s="16">
        <v>6948</v>
      </c>
      <c r="P96" s="16">
        <v>5054</v>
      </c>
      <c r="Q96" s="16">
        <v>-12154</v>
      </c>
      <c r="R96" s="16">
        <v>22120</v>
      </c>
      <c r="S96" s="16">
        <v>3156</v>
      </c>
      <c r="T96" s="16">
        <v>-259</v>
      </c>
      <c r="U96" s="16">
        <v>-3799</v>
      </c>
      <c r="V96" s="16">
        <v>5535</v>
      </c>
      <c r="W96" s="16">
        <v>56422</v>
      </c>
      <c r="X96" s="16">
        <v>496</v>
      </c>
      <c r="Y96" s="16">
        <v>-12855</v>
      </c>
      <c r="Z96" s="16">
        <v>-69311</v>
      </c>
      <c r="AA96" s="16">
        <v>-764</v>
      </c>
      <c r="AB96" s="16">
        <v>-3552</v>
      </c>
      <c r="AC96" s="16">
        <v>-5465</v>
      </c>
      <c r="AD96" s="16">
        <v>7041</v>
      </c>
      <c r="AE96" s="16">
        <v>7083</v>
      </c>
      <c r="AF96" s="16">
        <v>-949</v>
      </c>
      <c r="AG96" s="16">
        <v>761</v>
      </c>
      <c r="AH96" s="16">
        <v>6978</v>
      </c>
      <c r="AI96" s="16">
        <v>47933</v>
      </c>
      <c r="AJ96" s="16">
        <v>10196</v>
      </c>
      <c r="AK96" s="16">
        <v>-2651</v>
      </c>
      <c r="AL96" s="16">
        <v>-60064</v>
      </c>
      <c r="AM96" s="16">
        <v>-2377</v>
      </c>
      <c r="AN96" s="16">
        <v>-6493</v>
      </c>
      <c r="AO96" s="16">
        <v>-2794</v>
      </c>
      <c r="AP96" s="16">
        <v>6555</v>
      </c>
      <c r="AQ96" s="16">
        <v>6107</v>
      </c>
      <c r="AR96" s="16">
        <v>1636</v>
      </c>
      <c r="AS96" s="16">
        <v>101</v>
      </c>
      <c r="AT96" s="16">
        <v>5543</v>
      </c>
      <c r="AU96" s="16">
        <v>45185</v>
      </c>
      <c r="AV96" s="16">
        <v>2084</v>
      </c>
      <c r="AW96" s="16">
        <v>-17989</v>
      </c>
      <c r="AX96" s="16">
        <v>-35695</v>
      </c>
      <c r="AY96" s="16">
        <v>-1068</v>
      </c>
      <c r="AZ96" s="16">
        <v>1192</v>
      </c>
      <c r="BA96" s="16">
        <v>-8528</v>
      </c>
      <c r="BB96" s="16">
        <v>4621</v>
      </c>
      <c r="BC96" s="16">
        <v>13273</v>
      </c>
      <c r="BD96" s="16">
        <v>3086</v>
      </c>
      <c r="BE96" s="16">
        <v>2543</v>
      </c>
      <c r="BF96" s="16">
        <v>6632</v>
      </c>
      <c r="BG96" s="16">
        <v>37622</v>
      </c>
      <c r="BH96" s="16">
        <v>-11994</v>
      </c>
      <c r="BI96" s="16">
        <v>-30231</v>
      </c>
      <c r="BJ96" s="16">
        <v>-13727</v>
      </c>
      <c r="BK96" s="16">
        <v>1368</v>
      </c>
      <c r="BL96" s="16">
        <v>999</v>
      </c>
      <c r="BM96" s="16">
        <v>-25162</v>
      </c>
      <c r="BN96" s="16">
        <v>1893</v>
      </c>
      <c r="BO96" s="16">
        <v>16755</v>
      </c>
      <c r="BP96" s="16">
        <v>4405</v>
      </c>
      <c r="BQ96" s="16">
        <v>1252</v>
      </c>
      <c r="BR96" s="16">
        <v>2400</v>
      </c>
      <c r="BS96" s="16">
        <v>33981</v>
      </c>
      <c r="BT96" s="16">
        <v>1294</v>
      </c>
      <c r="BU96" s="16">
        <v>-9858</v>
      </c>
      <c r="BV96" s="16">
        <v>-39377</v>
      </c>
      <c r="BW96" s="16">
        <v>-5903</v>
      </c>
      <c r="BX96" s="16">
        <v>-7913</v>
      </c>
      <c r="BY96" s="16">
        <v>-12716</v>
      </c>
      <c r="BZ96" s="16">
        <v>4246</v>
      </c>
      <c r="CA96" s="16">
        <v>6253</v>
      </c>
      <c r="CB96" s="16">
        <v>-1315</v>
      </c>
      <c r="CC96" s="16">
        <v>3156</v>
      </c>
      <c r="CD96" s="16">
        <v>-185</v>
      </c>
      <c r="CE96" s="16">
        <v>26970</v>
      </c>
      <c r="CF96" s="16">
        <v>12297</v>
      </c>
      <c r="CG96" s="16">
        <v>-7679</v>
      </c>
      <c r="CH96" s="16">
        <v>-30977</v>
      </c>
      <c r="CI96" s="16">
        <v>-6980</v>
      </c>
      <c r="CJ96" s="16">
        <v>494</v>
      </c>
      <c r="CK96" s="16">
        <v>-6855</v>
      </c>
      <c r="CL96" s="16">
        <v>-8200</v>
      </c>
      <c r="CM96" s="16">
        <v>-4900</v>
      </c>
      <c r="CN96" s="16">
        <v>-1817</v>
      </c>
      <c r="CO96" s="16">
        <v>-724</v>
      </c>
      <c r="CP96" s="16">
        <v>7104</v>
      </c>
      <c r="CQ96" s="16">
        <v>18919</v>
      </c>
      <c r="CR96" s="16">
        <v>226</v>
      </c>
      <c r="CS96" s="16">
        <v>-11935</v>
      </c>
      <c r="CT96" s="16">
        <v>-12436</v>
      </c>
      <c r="CU96" s="16">
        <v>-867</v>
      </c>
      <c r="CV96" s="16">
        <v>-2432</v>
      </c>
      <c r="CW96" s="16">
        <v>-6212</v>
      </c>
      <c r="CX96" s="16">
        <v>-6679</v>
      </c>
      <c r="CY96" s="16">
        <v>-5113</v>
      </c>
      <c r="CZ96" s="16">
        <v>-1005</v>
      </c>
      <c r="DA96" s="16">
        <v>-382</v>
      </c>
      <c r="DB96" s="16">
        <v>7262</v>
      </c>
      <c r="DC96" s="16">
        <v>20011</v>
      </c>
      <c r="DD96" s="16">
        <v>5068</v>
      </c>
      <c r="DE96" s="16">
        <v>-4962</v>
      </c>
      <c r="DF96" s="16">
        <v>-22628</v>
      </c>
      <c r="DG96" s="16">
        <v>-9302</v>
      </c>
      <c r="DH96" s="16">
        <v>-12074</v>
      </c>
      <c r="DI96" s="16">
        <v>-3608</v>
      </c>
      <c r="DJ96" s="16">
        <v>3928</v>
      </c>
      <c r="DK96" s="16">
        <v>3526</v>
      </c>
      <c r="DL96" s="16">
        <v>1076</v>
      </c>
      <c r="DM96" s="16">
        <v>1541</v>
      </c>
      <c r="DN96" s="16">
        <v>13414</v>
      </c>
      <c r="DO96" s="16">
        <v>16638</v>
      </c>
      <c r="DP96" s="16">
        <v>3474</v>
      </c>
      <c r="DQ96" s="16">
        <v>-9463</v>
      </c>
      <c r="DR96" s="16">
        <v>-12360</v>
      </c>
      <c r="DS96" s="16">
        <v>-11845</v>
      </c>
      <c r="DT96" s="16">
        <v>-17363</v>
      </c>
      <c r="DU96" s="16">
        <v>-619</v>
      </c>
      <c r="DV96" s="16">
        <v>6379</v>
      </c>
      <c r="DW96" s="16">
        <v>6026</v>
      </c>
      <c r="DX96" s="16">
        <v>2059</v>
      </c>
      <c r="DY96" s="16">
        <v>1408</v>
      </c>
      <c r="DZ96" s="16">
        <v>1861</v>
      </c>
      <c r="EA96" s="16">
        <v>11619</v>
      </c>
      <c r="EB96" s="16">
        <v>15305</v>
      </c>
      <c r="EC96" s="16">
        <v>-9466</v>
      </c>
      <c r="ED96" s="16">
        <v>-14986</v>
      </c>
      <c r="EE96" s="16">
        <v>-5852</v>
      </c>
      <c r="EF96" s="16">
        <v>-17276</v>
      </c>
      <c r="EG96" s="16">
        <v>-10455</v>
      </c>
      <c r="EH96" s="16">
        <v>6306</v>
      </c>
      <c r="EI96" s="16">
        <v>5718</v>
      </c>
      <c r="EJ96" s="16">
        <v>1363</v>
      </c>
      <c r="EK96" s="16">
        <v>998</v>
      </c>
      <c r="EL96" s="16">
        <v>9018</v>
      </c>
      <c r="EM96" s="16">
        <v>22540</v>
      </c>
      <c r="EN96" s="16">
        <v>-2011</v>
      </c>
      <c r="EO96" s="16">
        <v>-9461</v>
      </c>
      <c r="EP96" s="16">
        <v>-14199</v>
      </c>
      <c r="EQ96" s="16">
        <v>-9877</v>
      </c>
      <c r="ER96" s="16">
        <v>-15196</v>
      </c>
      <c r="ES96" s="16">
        <v>-7852</v>
      </c>
      <c r="ET96" s="16">
        <v>8038</v>
      </c>
      <c r="EU96" s="16">
        <v>2787</v>
      </c>
      <c r="EV96" s="16">
        <v>-49</v>
      </c>
      <c r="EW96" s="16">
        <v>824</v>
      </c>
      <c r="EX96" s="16">
        <v>9201</v>
      </c>
      <c r="EY96" s="16">
        <v>21881</v>
      </c>
    </row>
    <row r="97" spans="1:155" x14ac:dyDescent="0.2">
      <c r="A97" s="8"/>
      <c r="B97" s="15" t="s">
        <v>78</v>
      </c>
      <c r="C97" s="16">
        <v>-126</v>
      </c>
      <c r="D97" s="16">
        <v>-311</v>
      </c>
      <c r="E97" s="16">
        <v>-229</v>
      </c>
      <c r="F97" s="16">
        <v>195</v>
      </c>
      <c r="G97" s="16">
        <v>29</v>
      </c>
      <c r="H97" s="16">
        <v>229</v>
      </c>
      <c r="I97" s="16">
        <v>-166</v>
      </c>
      <c r="J97" s="16">
        <v>249</v>
      </c>
      <c r="K97" s="16">
        <v>-24</v>
      </c>
      <c r="L97" s="16">
        <v>798</v>
      </c>
      <c r="M97" s="16">
        <v>-630</v>
      </c>
      <c r="N97" s="16">
        <v>-39</v>
      </c>
      <c r="O97" s="16">
        <v>-182</v>
      </c>
      <c r="P97" s="16">
        <v>-10</v>
      </c>
      <c r="Q97" s="16">
        <v>-71</v>
      </c>
      <c r="R97" s="16">
        <v>-101</v>
      </c>
      <c r="S97" s="16">
        <v>-28</v>
      </c>
      <c r="T97" s="16">
        <v>-6</v>
      </c>
      <c r="U97" s="16">
        <v>9</v>
      </c>
      <c r="V97" s="16">
        <v>48</v>
      </c>
      <c r="W97" s="16">
        <v>234</v>
      </c>
      <c r="X97" s="16">
        <v>-30</v>
      </c>
      <c r="Y97" s="16">
        <v>-14</v>
      </c>
      <c r="Z97" s="16">
        <v>-26</v>
      </c>
      <c r="AA97" s="16">
        <v>-146</v>
      </c>
      <c r="AB97" s="16">
        <v>-325</v>
      </c>
      <c r="AC97" s="16">
        <v>-2331</v>
      </c>
      <c r="AD97" s="16">
        <v>-692</v>
      </c>
      <c r="AE97" s="16">
        <v>58</v>
      </c>
      <c r="AF97" s="16">
        <v>515</v>
      </c>
      <c r="AG97" s="16">
        <v>587</v>
      </c>
      <c r="AH97" s="16">
        <v>1862</v>
      </c>
      <c r="AI97" s="16">
        <v>2063</v>
      </c>
      <c r="AJ97" s="16">
        <v>67</v>
      </c>
      <c r="AK97" s="16">
        <v>112</v>
      </c>
      <c r="AL97" s="16">
        <v>-778</v>
      </c>
      <c r="AM97" s="16">
        <v>-269</v>
      </c>
      <c r="AN97" s="16">
        <v>-480</v>
      </c>
      <c r="AO97" s="16">
        <v>-1471</v>
      </c>
      <c r="AP97" s="16">
        <v>-848</v>
      </c>
      <c r="AQ97" s="16">
        <v>-193</v>
      </c>
      <c r="AR97" s="16">
        <v>184</v>
      </c>
      <c r="AS97" s="16">
        <v>118</v>
      </c>
      <c r="AT97" s="16">
        <v>1940</v>
      </c>
      <c r="AU97" s="16">
        <v>2414</v>
      </c>
      <c r="AV97" s="16">
        <v>-42</v>
      </c>
      <c r="AW97" s="16">
        <v>-512</v>
      </c>
      <c r="AX97" s="16">
        <v>-380</v>
      </c>
      <c r="AY97" s="16">
        <v>-737</v>
      </c>
      <c r="AZ97" s="16">
        <v>-644</v>
      </c>
      <c r="BA97" s="16">
        <v>-2079</v>
      </c>
      <c r="BB97" s="16">
        <v>-2312</v>
      </c>
      <c r="BC97" s="16">
        <v>258</v>
      </c>
      <c r="BD97" s="16">
        <v>431</v>
      </c>
      <c r="BE97" s="16">
        <v>270</v>
      </c>
      <c r="BF97" s="16">
        <v>3811</v>
      </c>
      <c r="BG97" s="16">
        <v>2204</v>
      </c>
      <c r="BH97" s="16">
        <v>210</v>
      </c>
      <c r="BI97" s="16">
        <v>-79</v>
      </c>
      <c r="BJ97" s="16">
        <v>-709</v>
      </c>
      <c r="BK97" s="16">
        <v>-490</v>
      </c>
      <c r="BL97" s="16">
        <v>-2475</v>
      </c>
      <c r="BM97" s="16">
        <v>-1778</v>
      </c>
      <c r="BN97" s="16">
        <v>-1386</v>
      </c>
      <c r="BO97" s="16">
        <v>-217</v>
      </c>
      <c r="BP97" s="16">
        <v>220</v>
      </c>
      <c r="BQ97" s="16">
        <v>71</v>
      </c>
      <c r="BR97" s="16">
        <v>3344</v>
      </c>
      <c r="BS97" s="16">
        <v>1643</v>
      </c>
      <c r="BT97" s="16">
        <v>-280</v>
      </c>
      <c r="BU97" s="16">
        <v>-541</v>
      </c>
      <c r="BV97" s="16">
        <v>-197</v>
      </c>
      <c r="BW97" s="16">
        <v>-2377</v>
      </c>
      <c r="BX97" s="16">
        <v>-213</v>
      </c>
      <c r="BY97" s="16">
        <v>-30</v>
      </c>
      <c r="BZ97" s="16">
        <v>-309</v>
      </c>
      <c r="CA97" s="16">
        <v>-274</v>
      </c>
      <c r="CB97" s="16">
        <v>328</v>
      </c>
      <c r="CC97" s="16">
        <v>429</v>
      </c>
      <c r="CD97" s="16">
        <v>112</v>
      </c>
      <c r="CE97" s="16">
        <v>1913</v>
      </c>
      <c r="CF97" s="16">
        <v>732</v>
      </c>
      <c r="CG97" s="16">
        <v>-354</v>
      </c>
      <c r="CH97" s="16">
        <v>-27</v>
      </c>
      <c r="CI97" s="16">
        <v>-200</v>
      </c>
      <c r="CJ97" s="16">
        <v>-2139</v>
      </c>
      <c r="CK97" s="16">
        <v>-209</v>
      </c>
      <c r="CL97" s="16">
        <v>32</v>
      </c>
      <c r="CM97" s="16">
        <v>-256</v>
      </c>
      <c r="CN97" s="16">
        <v>-50</v>
      </c>
      <c r="CO97" s="16">
        <v>-71</v>
      </c>
      <c r="CP97" s="16">
        <v>-84</v>
      </c>
      <c r="CQ97" s="16">
        <v>2256</v>
      </c>
      <c r="CR97" s="16">
        <v>-12</v>
      </c>
      <c r="CS97" s="16">
        <v>-262</v>
      </c>
      <c r="CT97" s="16">
        <v>-180</v>
      </c>
      <c r="CU97" s="16">
        <v>-261</v>
      </c>
      <c r="CV97" s="16">
        <v>-2022</v>
      </c>
      <c r="CW97" s="16">
        <v>178</v>
      </c>
      <c r="CX97" s="16">
        <v>20</v>
      </c>
      <c r="CY97" s="16">
        <v>-145</v>
      </c>
      <c r="CZ97" s="16">
        <v>67</v>
      </c>
      <c r="DA97" s="16">
        <v>29</v>
      </c>
      <c r="DB97" s="16">
        <v>5</v>
      </c>
      <c r="DC97" s="16">
        <v>2044</v>
      </c>
      <c r="DD97" s="16">
        <v>423</v>
      </c>
      <c r="DE97" s="16">
        <v>724</v>
      </c>
      <c r="DF97" s="16">
        <v>-2469</v>
      </c>
      <c r="DG97" s="16">
        <v>-58</v>
      </c>
      <c r="DH97" s="16">
        <v>-247</v>
      </c>
      <c r="DI97" s="16">
        <v>-39</v>
      </c>
      <c r="DJ97" s="16">
        <v>105</v>
      </c>
      <c r="DK97" s="16">
        <v>24</v>
      </c>
      <c r="DL97" s="16">
        <v>337</v>
      </c>
      <c r="DM97" s="16">
        <v>19</v>
      </c>
      <c r="DN97" s="16">
        <v>-91</v>
      </c>
      <c r="DO97" s="16">
        <v>1881</v>
      </c>
      <c r="DP97" s="16">
        <v>80</v>
      </c>
      <c r="DQ97" s="16">
        <v>-31</v>
      </c>
      <c r="DR97" s="16">
        <v>-2053</v>
      </c>
      <c r="DS97" s="16">
        <v>-385</v>
      </c>
      <c r="DT97" s="16">
        <v>-22</v>
      </c>
      <c r="DU97" s="16">
        <v>-8</v>
      </c>
      <c r="DV97" s="16">
        <v>-188</v>
      </c>
      <c r="DW97" s="16">
        <v>-43</v>
      </c>
      <c r="DX97" s="16">
        <v>309</v>
      </c>
      <c r="DY97" s="16">
        <v>26</v>
      </c>
      <c r="DZ97" s="16">
        <v>47</v>
      </c>
      <c r="EA97" s="16">
        <v>252</v>
      </c>
      <c r="EB97" s="16">
        <v>46</v>
      </c>
      <c r="EC97" s="16">
        <v>-517</v>
      </c>
      <c r="ED97" s="16">
        <v>-477</v>
      </c>
      <c r="EE97" s="16">
        <v>-95</v>
      </c>
      <c r="EF97" s="16">
        <v>-87</v>
      </c>
      <c r="EG97" s="16">
        <v>-347</v>
      </c>
      <c r="EH97" s="16">
        <v>170</v>
      </c>
      <c r="EI97" s="16">
        <v>68</v>
      </c>
      <c r="EJ97" s="16">
        <v>201</v>
      </c>
      <c r="EK97" s="16">
        <v>0</v>
      </c>
      <c r="EL97" s="16">
        <v>109</v>
      </c>
      <c r="EM97" s="16">
        <v>-10</v>
      </c>
      <c r="EN97" s="16">
        <v>-37</v>
      </c>
      <c r="EO97" s="16">
        <v>-76</v>
      </c>
      <c r="EP97" s="16">
        <v>-350</v>
      </c>
      <c r="EQ97" s="16">
        <v>-188</v>
      </c>
      <c r="ER97" s="16">
        <v>-101</v>
      </c>
      <c r="ES97" s="16">
        <v>-90</v>
      </c>
      <c r="ET97" s="16">
        <v>141</v>
      </c>
      <c r="EU97" s="16">
        <v>100</v>
      </c>
      <c r="EV97" s="16">
        <v>236</v>
      </c>
      <c r="EW97" s="16">
        <v>-3</v>
      </c>
      <c r="EX97" s="16">
        <v>50</v>
      </c>
      <c r="EY97" s="16">
        <v>110</v>
      </c>
    </row>
    <row r="98" spans="1:155" x14ac:dyDescent="0.2">
      <c r="A98" s="8"/>
      <c r="B98" s="17" t="s">
        <v>79</v>
      </c>
      <c r="C98" s="32">
        <v>-139</v>
      </c>
      <c r="D98" s="32">
        <v>23</v>
      </c>
      <c r="E98" s="32">
        <v>61</v>
      </c>
      <c r="F98" s="32">
        <v>-139</v>
      </c>
      <c r="G98" s="32">
        <v>34</v>
      </c>
      <c r="H98" s="32">
        <v>217</v>
      </c>
      <c r="I98" s="32">
        <v>120</v>
      </c>
      <c r="J98" s="32">
        <v>193</v>
      </c>
      <c r="K98" s="32">
        <v>173</v>
      </c>
      <c r="L98" s="32">
        <v>86</v>
      </c>
      <c r="M98" s="32">
        <v>118</v>
      </c>
      <c r="N98" s="32">
        <v>-112</v>
      </c>
      <c r="O98" s="32">
        <v>-2</v>
      </c>
      <c r="P98" s="32">
        <v>80</v>
      </c>
      <c r="Q98" s="32">
        <v>146</v>
      </c>
      <c r="R98" s="32">
        <v>44</v>
      </c>
      <c r="S98" s="32">
        <v>-57</v>
      </c>
      <c r="T98" s="32">
        <v>90</v>
      </c>
      <c r="U98" s="32">
        <v>82</v>
      </c>
      <c r="V98" s="32">
        <v>22</v>
      </c>
      <c r="W98" s="32">
        <v>-41</v>
      </c>
      <c r="X98" s="32">
        <v>-40</v>
      </c>
      <c r="Y98" s="32">
        <v>-135</v>
      </c>
      <c r="Z98" s="32">
        <v>-299</v>
      </c>
      <c r="AA98" s="32">
        <v>-92</v>
      </c>
      <c r="AB98" s="32">
        <v>-36</v>
      </c>
      <c r="AC98" s="32">
        <v>100</v>
      </c>
      <c r="AD98" s="32">
        <v>-136</v>
      </c>
      <c r="AE98" s="32">
        <v>78</v>
      </c>
      <c r="AF98" s="32">
        <v>-3</v>
      </c>
      <c r="AG98" s="32">
        <v>-7</v>
      </c>
      <c r="AH98" s="32">
        <v>30</v>
      </c>
      <c r="AI98" s="32">
        <v>47</v>
      </c>
      <c r="AJ98" s="32">
        <v>121</v>
      </c>
      <c r="AK98" s="32">
        <v>75</v>
      </c>
      <c r="AL98" s="32">
        <v>-91</v>
      </c>
      <c r="AM98" s="32">
        <v>56</v>
      </c>
      <c r="AN98" s="32">
        <v>46</v>
      </c>
      <c r="AO98" s="32">
        <v>56</v>
      </c>
      <c r="AP98" s="32">
        <v>96</v>
      </c>
      <c r="AQ98" s="32">
        <v>48</v>
      </c>
      <c r="AR98" s="32">
        <v>32</v>
      </c>
      <c r="AS98" s="32">
        <v>5</v>
      </c>
      <c r="AT98" s="32">
        <v>106</v>
      </c>
      <c r="AU98" s="32">
        <v>102</v>
      </c>
      <c r="AV98" s="32">
        <v>-37</v>
      </c>
      <c r="AW98" s="32">
        <v>-55</v>
      </c>
      <c r="AX98" s="32">
        <v>-219</v>
      </c>
      <c r="AY98" s="32">
        <v>-60</v>
      </c>
      <c r="AZ98" s="32">
        <v>25</v>
      </c>
      <c r="BA98" s="32">
        <v>-15</v>
      </c>
      <c r="BB98" s="32">
        <v>114</v>
      </c>
      <c r="BC98" s="32">
        <v>102</v>
      </c>
      <c r="BD98" s="32">
        <v>139</v>
      </c>
      <c r="BE98" s="32">
        <v>38</v>
      </c>
      <c r="BF98" s="32">
        <v>53</v>
      </c>
      <c r="BG98" s="32">
        <v>15</v>
      </c>
      <c r="BH98" s="32">
        <v>156</v>
      </c>
      <c r="BI98" s="32">
        <v>71</v>
      </c>
      <c r="BJ98" s="32">
        <v>-139</v>
      </c>
      <c r="BK98" s="32">
        <v>-66</v>
      </c>
      <c r="BL98" s="32">
        <v>-97</v>
      </c>
      <c r="BM98" s="32">
        <v>-31</v>
      </c>
      <c r="BN98" s="32">
        <v>25</v>
      </c>
      <c r="BO98" s="32">
        <v>39</v>
      </c>
      <c r="BP98" s="32">
        <v>69</v>
      </c>
      <c r="BQ98" s="32">
        <v>97</v>
      </c>
      <c r="BR98" s="32">
        <v>6</v>
      </c>
      <c r="BS98" s="32">
        <v>42</v>
      </c>
      <c r="BT98" s="32">
        <v>71</v>
      </c>
      <c r="BU98" s="32">
        <v>125</v>
      </c>
      <c r="BV98" s="32">
        <v>-132</v>
      </c>
      <c r="BW98" s="32">
        <v>75</v>
      </c>
      <c r="BX98" s="32">
        <v>17</v>
      </c>
      <c r="BY98" s="32">
        <v>56</v>
      </c>
      <c r="BZ98" s="32">
        <v>90</v>
      </c>
      <c r="CA98" s="32">
        <v>72</v>
      </c>
      <c r="CB98" s="32">
        <v>110</v>
      </c>
      <c r="CC98" s="32">
        <v>97</v>
      </c>
      <c r="CD98" s="32">
        <v>18</v>
      </c>
      <c r="CE98" s="32">
        <v>180</v>
      </c>
      <c r="CF98" s="32">
        <v>37</v>
      </c>
      <c r="CG98" s="32">
        <v>68</v>
      </c>
      <c r="CH98" s="32">
        <v>-76</v>
      </c>
      <c r="CI98" s="32">
        <v>-1</v>
      </c>
      <c r="CJ98" s="32">
        <v>-67</v>
      </c>
      <c r="CK98" s="32">
        <v>-35</v>
      </c>
      <c r="CL98" s="32">
        <v>8</v>
      </c>
      <c r="CM98" s="32">
        <v>86</v>
      </c>
      <c r="CN98" s="32">
        <v>34</v>
      </c>
      <c r="CO98" s="32">
        <v>19</v>
      </c>
      <c r="CP98" s="32">
        <v>67</v>
      </c>
      <c r="CQ98" s="32">
        <v>-79</v>
      </c>
      <c r="CR98" s="32">
        <v>-60</v>
      </c>
      <c r="CS98" s="32">
        <v>-1</v>
      </c>
      <c r="CT98" s="32">
        <v>-170</v>
      </c>
      <c r="CU98" s="32">
        <v>21</v>
      </c>
      <c r="CV98" s="32">
        <v>19</v>
      </c>
      <c r="CW98" s="32">
        <v>-45</v>
      </c>
      <c r="CX98" s="32">
        <v>-103</v>
      </c>
      <c r="CY98" s="32">
        <v>-32</v>
      </c>
      <c r="CZ98" s="32">
        <v>126</v>
      </c>
      <c r="DA98" s="32">
        <v>112</v>
      </c>
      <c r="DB98" s="32">
        <v>-15</v>
      </c>
      <c r="DC98" s="32">
        <v>-36</v>
      </c>
      <c r="DD98" s="32">
        <v>37</v>
      </c>
      <c r="DE98" s="32">
        <v>0</v>
      </c>
      <c r="DF98" s="32">
        <v>-255</v>
      </c>
      <c r="DG98" s="32">
        <v>43</v>
      </c>
      <c r="DH98" s="32">
        <v>99</v>
      </c>
      <c r="DI98" s="32">
        <v>-100</v>
      </c>
      <c r="DJ98" s="32">
        <v>31</v>
      </c>
      <c r="DK98" s="32">
        <v>9</v>
      </c>
      <c r="DL98" s="32">
        <v>19</v>
      </c>
      <c r="DM98" s="32">
        <v>90</v>
      </c>
      <c r="DN98" s="32">
        <v>134</v>
      </c>
      <c r="DO98" s="32">
        <v>-4</v>
      </c>
      <c r="DP98" s="32">
        <v>-27</v>
      </c>
      <c r="DQ98" s="32">
        <v>-66</v>
      </c>
      <c r="DR98" s="32">
        <v>-164</v>
      </c>
      <c r="DS98" s="32">
        <v>17</v>
      </c>
      <c r="DT98" s="32">
        <v>-63</v>
      </c>
      <c r="DU98" s="32">
        <v>-129</v>
      </c>
      <c r="DV98" s="32">
        <v>-100</v>
      </c>
      <c r="DW98" s="32">
        <v>87</v>
      </c>
      <c r="DX98" s="32">
        <v>51</v>
      </c>
      <c r="DY98" s="32">
        <v>69</v>
      </c>
      <c r="DZ98" s="32">
        <v>79</v>
      </c>
      <c r="EA98" s="32">
        <v>-18</v>
      </c>
      <c r="EB98" s="32">
        <v>49</v>
      </c>
      <c r="EC98" s="32">
        <v>-18</v>
      </c>
      <c r="ED98" s="32">
        <v>-81</v>
      </c>
      <c r="EE98" s="32">
        <v>-10</v>
      </c>
      <c r="EF98" s="32">
        <v>-6</v>
      </c>
      <c r="EG98" s="32">
        <v>93</v>
      </c>
      <c r="EH98" s="32">
        <v>163</v>
      </c>
      <c r="EI98" s="32">
        <v>101</v>
      </c>
      <c r="EJ98" s="32">
        <v>62</v>
      </c>
      <c r="EK98" s="32">
        <v>46</v>
      </c>
      <c r="EL98" s="32">
        <v>97</v>
      </c>
      <c r="EM98" s="32">
        <v>8</v>
      </c>
      <c r="EN98" s="32">
        <v>190</v>
      </c>
      <c r="EO98" s="32">
        <v>27</v>
      </c>
      <c r="EP98" s="32">
        <v>-164</v>
      </c>
      <c r="EQ98" s="32">
        <v>-12</v>
      </c>
      <c r="ER98" s="32">
        <v>57</v>
      </c>
      <c r="ES98" s="32">
        <v>-1</v>
      </c>
      <c r="ET98" s="32">
        <v>125</v>
      </c>
      <c r="EU98" s="32">
        <v>60</v>
      </c>
      <c r="EV98" s="32">
        <v>37</v>
      </c>
      <c r="EW98" s="32">
        <v>24</v>
      </c>
      <c r="EX98" s="32">
        <v>68</v>
      </c>
      <c r="EY98" s="32">
        <v>59</v>
      </c>
    </row>
    <row r="99" spans="1:155" x14ac:dyDescent="0.2">
      <c r="A99" s="8"/>
      <c r="B99" s="15" t="s">
        <v>80</v>
      </c>
      <c r="C99" s="16">
        <v>-152</v>
      </c>
      <c r="D99" s="16">
        <v>-18</v>
      </c>
      <c r="E99" s="16">
        <v>66</v>
      </c>
      <c r="F99" s="16">
        <v>-206</v>
      </c>
      <c r="G99" s="16">
        <v>68</v>
      </c>
      <c r="H99" s="16">
        <v>221</v>
      </c>
      <c r="I99" s="16">
        <v>107</v>
      </c>
      <c r="J99" s="16">
        <v>188</v>
      </c>
      <c r="K99" s="16">
        <v>150</v>
      </c>
      <c r="L99" s="16">
        <v>103</v>
      </c>
      <c r="M99" s="16">
        <v>86</v>
      </c>
      <c r="N99" s="16">
        <v>-84</v>
      </c>
      <c r="O99" s="16">
        <v>29</v>
      </c>
      <c r="P99" s="16">
        <v>31</v>
      </c>
      <c r="Q99" s="16">
        <v>130</v>
      </c>
      <c r="R99" s="16">
        <v>29</v>
      </c>
      <c r="S99" s="16">
        <v>-62</v>
      </c>
      <c r="T99" s="16">
        <v>-5</v>
      </c>
      <c r="U99" s="16">
        <v>53</v>
      </c>
      <c r="V99" s="16">
        <v>-7</v>
      </c>
      <c r="W99" s="16">
        <v>-70</v>
      </c>
      <c r="X99" s="16">
        <v>-9</v>
      </c>
      <c r="Y99" s="16">
        <v>-131</v>
      </c>
      <c r="Z99" s="16">
        <v>-194</v>
      </c>
      <c r="AA99" s="16">
        <v>-32</v>
      </c>
      <c r="AB99" s="16">
        <v>-56</v>
      </c>
      <c r="AC99" s="16">
        <v>114</v>
      </c>
      <c r="AD99" s="16">
        <v>-124</v>
      </c>
      <c r="AE99" s="16">
        <v>60</v>
      </c>
      <c r="AF99" s="16">
        <v>-41</v>
      </c>
      <c r="AG99" s="16">
        <v>-36</v>
      </c>
      <c r="AH99" s="16">
        <v>1</v>
      </c>
      <c r="AI99" s="16">
        <v>52</v>
      </c>
      <c r="AJ99" s="16">
        <v>126</v>
      </c>
      <c r="AK99" s="16">
        <v>73</v>
      </c>
      <c r="AL99" s="16">
        <v>-24</v>
      </c>
      <c r="AM99" s="16">
        <v>28</v>
      </c>
      <c r="AN99" s="16">
        <v>37</v>
      </c>
      <c r="AO99" s="16">
        <v>54</v>
      </c>
      <c r="AP99" s="16">
        <v>66</v>
      </c>
      <c r="AQ99" s="16">
        <v>74</v>
      </c>
      <c r="AR99" s="16">
        <v>55</v>
      </c>
      <c r="AS99" s="16">
        <v>32</v>
      </c>
      <c r="AT99" s="16">
        <v>83</v>
      </c>
      <c r="AU99" s="16">
        <v>70</v>
      </c>
      <c r="AV99" s="16">
        <v>-30</v>
      </c>
      <c r="AW99" s="16">
        <v>-74</v>
      </c>
      <c r="AX99" s="16">
        <v>-216</v>
      </c>
      <c r="AY99" s="16">
        <v>-55</v>
      </c>
      <c r="AZ99" s="16">
        <v>-15</v>
      </c>
      <c r="BA99" s="16">
        <v>-15</v>
      </c>
      <c r="BB99" s="16">
        <v>116</v>
      </c>
      <c r="BC99" s="16">
        <v>90</v>
      </c>
      <c r="BD99" s="16">
        <v>125</v>
      </c>
      <c r="BE99" s="16">
        <v>-5</v>
      </c>
      <c r="BF99" s="16">
        <v>76</v>
      </c>
      <c r="BG99" s="16">
        <v>34</v>
      </c>
      <c r="BH99" s="16">
        <v>156</v>
      </c>
      <c r="BI99" s="16">
        <v>66</v>
      </c>
      <c r="BJ99" s="16">
        <v>-99</v>
      </c>
      <c r="BK99" s="16">
        <v>-73</v>
      </c>
      <c r="BL99" s="16">
        <v>-83</v>
      </c>
      <c r="BM99" s="16">
        <v>-31</v>
      </c>
      <c r="BN99" s="16">
        <v>44</v>
      </c>
      <c r="BO99" s="16">
        <v>45</v>
      </c>
      <c r="BP99" s="16">
        <v>50</v>
      </c>
      <c r="BQ99" s="16">
        <v>63</v>
      </c>
      <c r="BR99" s="16">
        <v>8</v>
      </c>
      <c r="BS99" s="16">
        <v>67</v>
      </c>
      <c r="BT99" s="16">
        <v>56</v>
      </c>
      <c r="BU99" s="16">
        <v>112</v>
      </c>
      <c r="BV99" s="16">
        <v>-96</v>
      </c>
      <c r="BW99" s="16">
        <v>91</v>
      </c>
      <c r="BX99" s="16">
        <v>36</v>
      </c>
      <c r="BY99" s="16">
        <v>72</v>
      </c>
      <c r="BZ99" s="16">
        <v>58</v>
      </c>
      <c r="CA99" s="16">
        <v>99</v>
      </c>
      <c r="CB99" s="16">
        <v>64</v>
      </c>
      <c r="CC99" s="16">
        <v>84</v>
      </c>
      <c r="CD99" s="16">
        <v>21</v>
      </c>
      <c r="CE99" s="16">
        <v>180</v>
      </c>
      <c r="CF99" s="16">
        <v>45</v>
      </c>
      <c r="CG99" s="16">
        <v>62</v>
      </c>
      <c r="CH99" s="16">
        <v>-34</v>
      </c>
      <c r="CI99" s="16">
        <v>51</v>
      </c>
      <c r="CJ99" s="16">
        <v>98</v>
      </c>
      <c r="CK99" s="16">
        <v>10</v>
      </c>
      <c r="CL99" s="16">
        <v>62</v>
      </c>
      <c r="CM99" s="16">
        <v>90</v>
      </c>
      <c r="CN99" s="16">
        <v>39</v>
      </c>
      <c r="CO99" s="16">
        <v>15</v>
      </c>
      <c r="CP99" s="16">
        <v>46</v>
      </c>
      <c r="CQ99" s="16">
        <v>-38</v>
      </c>
      <c r="CR99" s="16">
        <v>-21</v>
      </c>
      <c r="CS99" s="16">
        <v>18</v>
      </c>
      <c r="CT99" s="16">
        <v>-137</v>
      </c>
      <c r="CU99" s="16">
        <v>20</v>
      </c>
      <c r="CV99" s="16">
        <v>-20</v>
      </c>
      <c r="CW99" s="16">
        <v>-64</v>
      </c>
      <c r="CX99" s="16">
        <v>-91</v>
      </c>
      <c r="CY99" s="16">
        <v>-34</v>
      </c>
      <c r="CZ99" s="16">
        <v>131</v>
      </c>
      <c r="DA99" s="16">
        <v>99</v>
      </c>
      <c r="DB99" s="16">
        <v>-28</v>
      </c>
      <c r="DC99" s="16">
        <v>-42</v>
      </c>
      <c r="DD99" s="16">
        <v>46</v>
      </c>
      <c r="DE99" s="16">
        <v>-6</v>
      </c>
      <c r="DF99" s="16">
        <v>-204</v>
      </c>
      <c r="DG99" s="16">
        <v>31</v>
      </c>
      <c r="DH99" s="16">
        <v>24</v>
      </c>
      <c r="DI99" s="16">
        <v>-105</v>
      </c>
      <c r="DJ99" s="16">
        <v>24</v>
      </c>
      <c r="DK99" s="16">
        <v>48</v>
      </c>
      <c r="DL99" s="16">
        <v>29</v>
      </c>
      <c r="DM99" s="16">
        <v>71</v>
      </c>
      <c r="DN99" s="16">
        <v>66</v>
      </c>
      <c r="DO99" s="16">
        <v>-4</v>
      </c>
      <c r="DP99" s="16">
        <v>-27</v>
      </c>
      <c r="DQ99" s="16">
        <v>-28</v>
      </c>
      <c r="DR99" s="16">
        <v>-120</v>
      </c>
      <c r="DS99" s="16">
        <v>34</v>
      </c>
      <c r="DT99" s="16">
        <v>-72</v>
      </c>
      <c r="DU99" s="16">
        <v>-113</v>
      </c>
      <c r="DV99" s="16">
        <v>-118</v>
      </c>
      <c r="DW99" s="16">
        <v>103</v>
      </c>
      <c r="DX99" s="16">
        <v>54</v>
      </c>
      <c r="DY99" s="16">
        <v>81</v>
      </c>
      <c r="DZ99" s="16">
        <v>73</v>
      </c>
      <c r="EA99" s="16">
        <v>-8</v>
      </c>
      <c r="EB99" s="16">
        <v>60</v>
      </c>
      <c r="EC99" s="16">
        <v>-6</v>
      </c>
      <c r="ED99" s="16">
        <v>-56</v>
      </c>
      <c r="EE99" s="16">
        <v>-24</v>
      </c>
      <c r="EF99" s="16">
        <v>-41</v>
      </c>
      <c r="EG99" s="16">
        <v>92</v>
      </c>
      <c r="EH99" s="16">
        <v>182</v>
      </c>
      <c r="EI99" s="16">
        <v>105</v>
      </c>
      <c r="EJ99" s="16">
        <v>86</v>
      </c>
      <c r="EK99" s="16">
        <v>42</v>
      </c>
      <c r="EL99" s="16">
        <v>86</v>
      </c>
      <c r="EM99" s="16">
        <v>-2</v>
      </c>
      <c r="EN99" s="16">
        <v>163</v>
      </c>
      <c r="EO99" s="16">
        <v>32</v>
      </c>
      <c r="EP99" s="16">
        <v>-135</v>
      </c>
      <c r="EQ99" s="16">
        <v>-6</v>
      </c>
      <c r="ER99" s="16">
        <v>30</v>
      </c>
      <c r="ES99" s="16">
        <v>-4</v>
      </c>
      <c r="ET99" s="16">
        <v>101</v>
      </c>
      <c r="EU99" s="16">
        <v>70</v>
      </c>
      <c r="EV99" s="16">
        <v>48</v>
      </c>
      <c r="EW99" s="16">
        <v>-16</v>
      </c>
      <c r="EX99" s="16">
        <v>71</v>
      </c>
      <c r="EY99" s="16">
        <v>98</v>
      </c>
    </row>
    <row r="100" spans="1:155" x14ac:dyDescent="0.2">
      <c r="A100" s="8"/>
      <c r="B100" s="15" t="s">
        <v>81</v>
      </c>
      <c r="C100" s="16">
        <v>13</v>
      </c>
      <c r="D100" s="16">
        <v>41</v>
      </c>
      <c r="E100" s="16">
        <v>-5</v>
      </c>
      <c r="F100" s="16">
        <v>67</v>
      </c>
      <c r="G100" s="16">
        <v>-34</v>
      </c>
      <c r="H100" s="16">
        <v>-4</v>
      </c>
      <c r="I100" s="16">
        <v>13</v>
      </c>
      <c r="J100" s="16">
        <v>5</v>
      </c>
      <c r="K100" s="16">
        <v>23</v>
      </c>
      <c r="L100" s="16">
        <v>-17</v>
      </c>
      <c r="M100" s="16">
        <v>32</v>
      </c>
      <c r="N100" s="16">
        <v>-28</v>
      </c>
      <c r="O100" s="16">
        <v>-31</v>
      </c>
      <c r="P100" s="16">
        <v>49</v>
      </c>
      <c r="Q100" s="16">
        <v>16</v>
      </c>
      <c r="R100" s="16">
        <v>15</v>
      </c>
      <c r="S100" s="16">
        <v>5</v>
      </c>
      <c r="T100" s="16">
        <v>95</v>
      </c>
      <c r="U100" s="16">
        <v>29</v>
      </c>
      <c r="V100" s="16">
        <v>29</v>
      </c>
      <c r="W100" s="16">
        <v>29</v>
      </c>
      <c r="X100" s="16">
        <v>-31</v>
      </c>
      <c r="Y100" s="16">
        <v>-4</v>
      </c>
      <c r="Z100" s="16">
        <v>-105</v>
      </c>
      <c r="AA100" s="16">
        <v>-60</v>
      </c>
      <c r="AB100" s="16">
        <v>20</v>
      </c>
      <c r="AC100" s="16">
        <v>-14</v>
      </c>
      <c r="AD100" s="16">
        <v>-12</v>
      </c>
      <c r="AE100" s="16">
        <v>18</v>
      </c>
      <c r="AF100" s="16">
        <v>38</v>
      </c>
      <c r="AG100" s="16">
        <v>29</v>
      </c>
      <c r="AH100" s="16">
        <v>29</v>
      </c>
      <c r="AI100" s="16">
        <v>-5</v>
      </c>
      <c r="AJ100" s="16">
        <v>-5</v>
      </c>
      <c r="AK100" s="16">
        <v>2</v>
      </c>
      <c r="AL100" s="16">
        <v>-67</v>
      </c>
      <c r="AM100" s="16">
        <v>28</v>
      </c>
      <c r="AN100" s="16">
        <v>9</v>
      </c>
      <c r="AO100" s="16">
        <v>2</v>
      </c>
      <c r="AP100" s="16">
        <v>30</v>
      </c>
      <c r="AQ100" s="16">
        <v>-26</v>
      </c>
      <c r="AR100" s="16">
        <v>-23</v>
      </c>
      <c r="AS100" s="16">
        <v>-27</v>
      </c>
      <c r="AT100" s="16">
        <v>23</v>
      </c>
      <c r="AU100" s="16">
        <v>32</v>
      </c>
      <c r="AV100" s="16">
        <v>-7</v>
      </c>
      <c r="AW100" s="16">
        <v>19</v>
      </c>
      <c r="AX100" s="16">
        <v>-3</v>
      </c>
      <c r="AY100" s="16">
        <v>-5</v>
      </c>
      <c r="AZ100" s="16">
        <v>40</v>
      </c>
      <c r="BA100" s="16">
        <v>0</v>
      </c>
      <c r="BB100" s="16">
        <v>-2</v>
      </c>
      <c r="BC100" s="16">
        <v>12</v>
      </c>
      <c r="BD100" s="16">
        <v>14</v>
      </c>
      <c r="BE100" s="16">
        <v>43</v>
      </c>
      <c r="BF100" s="16">
        <v>-23</v>
      </c>
      <c r="BG100" s="16">
        <v>-19</v>
      </c>
      <c r="BH100" s="16">
        <v>0</v>
      </c>
      <c r="BI100" s="16">
        <v>5</v>
      </c>
      <c r="BJ100" s="16">
        <v>-40</v>
      </c>
      <c r="BK100" s="16">
        <v>7</v>
      </c>
      <c r="BL100" s="16">
        <v>-14</v>
      </c>
      <c r="BM100" s="16">
        <v>0</v>
      </c>
      <c r="BN100" s="16">
        <v>-19</v>
      </c>
      <c r="BO100" s="16">
        <v>-6</v>
      </c>
      <c r="BP100" s="16">
        <v>19</v>
      </c>
      <c r="BQ100" s="16">
        <v>34</v>
      </c>
      <c r="BR100" s="16">
        <v>-2</v>
      </c>
      <c r="BS100" s="16">
        <v>-25</v>
      </c>
      <c r="BT100" s="16">
        <v>15</v>
      </c>
      <c r="BU100" s="16">
        <v>13</v>
      </c>
      <c r="BV100" s="16">
        <v>-36</v>
      </c>
      <c r="BW100" s="16">
        <v>-16</v>
      </c>
      <c r="BX100" s="16">
        <v>-19</v>
      </c>
      <c r="BY100" s="16">
        <v>-16</v>
      </c>
      <c r="BZ100" s="16">
        <v>32</v>
      </c>
      <c r="CA100" s="16">
        <v>-27</v>
      </c>
      <c r="CB100" s="16">
        <v>46</v>
      </c>
      <c r="CC100" s="16">
        <v>13</v>
      </c>
      <c r="CD100" s="16">
        <v>-3</v>
      </c>
      <c r="CE100" s="16">
        <v>0</v>
      </c>
      <c r="CF100" s="16">
        <v>-8</v>
      </c>
      <c r="CG100" s="16">
        <v>6</v>
      </c>
      <c r="CH100" s="16">
        <v>-42</v>
      </c>
      <c r="CI100" s="16">
        <v>-52</v>
      </c>
      <c r="CJ100" s="16">
        <v>-165</v>
      </c>
      <c r="CK100" s="16">
        <v>-45</v>
      </c>
      <c r="CL100" s="16">
        <v>-54</v>
      </c>
      <c r="CM100" s="16">
        <v>-4</v>
      </c>
      <c r="CN100" s="16">
        <v>-5</v>
      </c>
      <c r="CO100" s="16">
        <v>4</v>
      </c>
      <c r="CP100" s="16">
        <v>21</v>
      </c>
      <c r="CQ100" s="16">
        <v>-41</v>
      </c>
      <c r="CR100" s="16">
        <v>-39</v>
      </c>
      <c r="CS100" s="16">
        <v>-19</v>
      </c>
      <c r="CT100" s="16">
        <v>-33</v>
      </c>
      <c r="CU100" s="16">
        <v>1</v>
      </c>
      <c r="CV100" s="16">
        <v>39</v>
      </c>
      <c r="CW100" s="16">
        <v>19</v>
      </c>
      <c r="CX100" s="16">
        <v>-12</v>
      </c>
      <c r="CY100" s="16">
        <v>2</v>
      </c>
      <c r="CZ100" s="16">
        <v>-5</v>
      </c>
      <c r="DA100" s="16">
        <v>13</v>
      </c>
      <c r="DB100" s="16">
        <v>13</v>
      </c>
      <c r="DC100" s="16">
        <v>6</v>
      </c>
      <c r="DD100" s="16">
        <v>-9</v>
      </c>
      <c r="DE100" s="16">
        <v>6</v>
      </c>
      <c r="DF100" s="16">
        <v>-51</v>
      </c>
      <c r="DG100" s="16">
        <v>12</v>
      </c>
      <c r="DH100" s="16">
        <v>75</v>
      </c>
      <c r="DI100" s="16">
        <v>5</v>
      </c>
      <c r="DJ100" s="16">
        <v>7</v>
      </c>
      <c r="DK100" s="16">
        <v>-39</v>
      </c>
      <c r="DL100" s="16">
        <v>-10</v>
      </c>
      <c r="DM100" s="16">
        <v>19</v>
      </c>
      <c r="DN100" s="16">
        <v>68</v>
      </c>
      <c r="DO100" s="16">
        <v>0</v>
      </c>
      <c r="DP100" s="16">
        <v>0</v>
      </c>
      <c r="DQ100" s="16">
        <v>-38</v>
      </c>
      <c r="DR100" s="16">
        <v>-44</v>
      </c>
      <c r="DS100" s="16">
        <v>-17</v>
      </c>
      <c r="DT100" s="16">
        <v>9</v>
      </c>
      <c r="DU100" s="16">
        <v>-16</v>
      </c>
      <c r="DV100" s="16">
        <v>18</v>
      </c>
      <c r="DW100" s="16">
        <v>-16</v>
      </c>
      <c r="DX100" s="16">
        <v>-3</v>
      </c>
      <c r="DY100" s="16">
        <v>-12</v>
      </c>
      <c r="DZ100" s="16">
        <v>6</v>
      </c>
      <c r="EA100" s="16">
        <v>-10</v>
      </c>
      <c r="EB100" s="16">
        <v>-11</v>
      </c>
      <c r="EC100" s="16">
        <v>-12</v>
      </c>
      <c r="ED100" s="16">
        <v>-25</v>
      </c>
      <c r="EE100" s="16">
        <v>14</v>
      </c>
      <c r="EF100" s="16">
        <v>35</v>
      </c>
      <c r="EG100" s="16">
        <v>1</v>
      </c>
      <c r="EH100" s="16">
        <v>-19</v>
      </c>
      <c r="EI100" s="16">
        <v>-4</v>
      </c>
      <c r="EJ100" s="16">
        <v>-24</v>
      </c>
      <c r="EK100" s="16">
        <v>4</v>
      </c>
      <c r="EL100" s="16">
        <v>11</v>
      </c>
      <c r="EM100" s="16">
        <v>10</v>
      </c>
      <c r="EN100" s="16">
        <v>27</v>
      </c>
      <c r="EO100" s="16">
        <v>-5</v>
      </c>
      <c r="EP100" s="16">
        <v>-29</v>
      </c>
      <c r="EQ100" s="16">
        <v>-6</v>
      </c>
      <c r="ER100" s="16">
        <v>27</v>
      </c>
      <c r="ES100" s="16">
        <v>3</v>
      </c>
      <c r="ET100" s="16">
        <v>24</v>
      </c>
      <c r="EU100" s="16">
        <v>-10</v>
      </c>
      <c r="EV100" s="16">
        <v>-11</v>
      </c>
      <c r="EW100" s="16">
        <v>40</v>
      </c>
      <c r="EX100" s="16">
        <v>-3</v>
      </c>
      <c r="EY100" s="16">
        <v>-39</v>
      </c>
    </row>
    <row r="101" spans="1:155" s="18" customFormat="1" x14ac:dyDescent="0.2">
      <c r="A101" s="3"/>
      <c r="B101" s="17" t="s">
        <v>82</v>
      </c>
      <c r="C101" s="32">
        <v>192</v>
      </c>
      <c r="D101" s="32">
        <v>96</v>
      </c>
      <c r="E101" s="32">
        <v>-576</v>
      </c>
      <c r="F101" s="32">
        <v>426</v>
      </c>
      <c r="G101" s="32">
        <v>226</v>
      </c>
      <c r="H101" s="32">
        <v>776</v>
      </c>
      <c r="I101" s="32">
        <v>469</v>
      </c>
      <c r="J101" s="32">
        <v>953</v>
      </c>
      <c r="K101" s="32">
        <v>791</v>
      </c>
      <c r="L101" s="32">
        <v>1117</v>
      </c>
      <c r="M101" s="32">
        <v>378</v>
      </c>
      <c r="N101" s="32">
        <v>-357</v>
      </c>
      <c r="O101" s="32">
        <v>205</v>
      </c>
      <c r="P101" s="32">
        <v>-131</v>
      </c>
      <c r="Q101" s="32">
        <v>-757</v>
      </c>
      <c r="R101" s="32">
        <v>332</v>
      </c>
      <c r="S101" s="32">
        <v>272</v>
      </c>
      <c r="T101" s="32">
        <v>380</v>
      </c>
      <c r="U101" s="32">
        <v>65</v>
      </c>
      <c r="V101" s="32">
        <v>630</v>
      </c>
      <c r="W101" s="32">
        <v>1233</v>
      </c>
      <c r="X101" s="32">
        <v>784</v>
      </c>
      <c r="Y101" s="32">
        <v>486</v>
      </c>
      <c r="Z101" s="32">
        <v>-403</v>
      </c>
      <c r="AA101" s="32">
        <v>460</v>
      </c>
      <c r="AB101" s="32">
        <v>337</v>
      </c>
      <c r="AC101" s="32">
        <v>80</v>
      </c>
      <c r="AD101" s="32">
        <v>-228</v>
      </c>
      <c r="AE101" s="32">
        <v>568</v>
      </c>
      <c r="AF101" s="32">
        <v>482</v>
      </c>
      <c r="AG101" s="32">
        <v>432</v>
      </c>
      <c r="AH101" s="32">
        <v>697</v>
      </c>
      <c r="AI101" s="32">
        <v>705</v>
      </c>
      <c r="AJ101" s="32">
        <v>1111</v>
      </c>
      <c r="AK101" s="32">
        <v>523</v>
      </c>
      <c r="AL101" s="32">
        <v>-263</v>
      </c>
      <c r="AM101" s="32">
        <v>226</v>
      </c>
      <c r="AN101" s="32">
        <v>124</v>
      </c>
      <c r="AO101" s="32">
        <v>-340</v>
      </c>
      <c r="AP101" s="32">
        <v>373</v>
      </c>
      <c r="AQ101" s="32">
        <v>163</v>
      </c>
      <c r="AR101" s="32">
        <v>404</v>
      </c>
      <c r="AS101" s="32">
        <v>809</v>
      </c>
      <c r="AT101" s="32">
        <v>828</v>
      </c>
      <c r="AU101" s="32">
        <v>492</v>
      </c>
      <c r="AV101" s="32">
        <v>1021</v>
      </c>
      <c r="AW101" s="32">
        <v>784</v>
      </c>
      <c r="AX101" s="32">
        <v>-649</v>
      </c>
      <c r="AY101" s="32">
        <v>420</v>
      </c>
      <c r="AZ101" s="32">
        <v>448</v>
      </c>
      <c r="BA101" s="32">
        <v>-77</v>
      </c>
      <c r="BB101" s="32">
        <v>107</v>
      </c>
      <c r="BC101" s="32">
        <v>331</v>
      </c>
      <c r="BD101" s="32">
        <v>721</v>
      </c>
      <c r="BE101" s="32">
        <v>770</v>
      </c>
      <c r="BF101" s="32">
        <v>1306</v>
      </c>
      <c r="BG101" s="32">
        <v>759</v>
      </c>
      <c r="BH101" s="32">
        <v>1124</v>
      </c>
      <c r="BI101" s="32">
        <v>73</v>
      </c>
      <c r="BJ101" s="32">
        <v>-362</v>
      </c>
      <c r="BK101" s="32">
        <v>569</v>
      </c>
      <c r="BL101" s="32">
        <v>-72</v>
      </c>
      <c r="BM101" s="32">
        <v>-103</v>
      </c>
      <c r="BN101" s="32">
        <v>485</v>
      </c>
      <c r="BO101" s="32">
        <v>537</v>
      </c>
      <c r="BP101" s="32">
        <v>801</v>
      </c>
      <c r="BQ101" s="32">
        <v>572</v>
      </c>
      <c r="BR101" s="32">
        <v>1342</v>
      </c>
      <c r="BS101" s="32">
        <v>684</v>
      </c>
      <c r="BT101" s="32">
        <v>1067</v>
      </c>
      <c r="BU101" s="32">
        <v>532</v>
      </c>
      <c r="BV101" s="32">
        <v>-658</v>
      </c>
      <c r="BW101" s="32">
        <v>323</v>
      </c>
      <c r="BX101" s="32">
        <v>219</v>
      </c>
      <c r="BY101" s="32">
        <v>-136</v>
      </c>
      <c r="BZ101" s="32">
        <v>610</v>
      </c>
      <c r="CA101" s="32">
        <v>363</v>
      </c>
      <c r="CB101" s="32">
        <v>489</v>
      </c>
      <c r="CC101" s="32">
        <v>1159</v>
      </c>
      <c r="CD101" s="32">
        <v>1548</v>
      </c>
      <c r="CE101" s="32">
        <v>688</v>
      </c>
      <c r="CF101" s="32">
        <v>1347</v>
      </c>
      <c r="CG101" s="32">
        <v>393</v>
      </c>
      <c r="CH101" s="32">
        <v>-615</v>
      </c>
      <c r="CI101" s="32">
        <v>-47</v>
      </c>
      <c r="CJ101" s="32">
        <v>801</v>
      </c>
      <c r="CK101" s="32">
        <v>21</v>
      </c>
      <c r="CL101" s="32">
        <v>-65</v>
      </c>
      <c r="CM101" s="32">
        <v>501</v>
      </c>
      <c r="CN101" s="32">
        <v>518</v>
      </c>
      <c r="CO101" s="32">
        <v>566</v>
      </c>
      <c r="CP101" s="32">
        <v>1892</v>
      </c>
      <c r="CQ101" s="32">
        <v>935</v>
      </c>
      <c r="CR101" s="32">
        <v>658</v>
      </c>
      <c r="CS101" s="32">
        <v>787</v>
      </c>
      <c r="CT101" s="32">
        <v>-809</v>
      </c>
      <c r="CU101" s="32">
        <v>-26</v>
      </c>
      <c r="CV101" s="32">
        <v>506</v>
      </c>
      <c r="CW101" s="32">
        <v>59</v>
      </c>
      <c r="CX101" s="32">
        <v>259</v>
      </c>
      <c r="CY101" s="32">
        <v>577</v>
      </c>
      <c r="CZ101" s="32">
        <v>663</v>
      </c>
      <c r="DA101" s="32">
        <v>345</v>
      </c>
      <c r="DB101" s="32">
        <v>1916</v>
      </c>
      <c r="DC101" s="32">
        <v>133</v>
      </c>
      <c r="DD101" s="32">
        <v>168</v>
      </c>
      <c r="DE101" s="32">
        <v>-150</v>
      </c>
      <c r="DF101" s="32">
        <v>-1120</v>
      </c>
      <c r="DG101" s="32">
        <v>-51</v>
      </c>
      <c r="DH101" s="32">
        <v>-513</v>
      </c>
      <c r="DI101" s="32">
        <v>-413</v>
      </c>
      <c r="DJ101" s="32">
        <v>-20</v>
      </c>
      <c r="DK101" s="32">
        <v>240</v>
      </c>
      <c r="DL101" s="32">
        <v>583</v>
      </c>
      <c r="DM101" s="32">
        <v>607</v>
      </c>
      <c r="DN101" s="32">
        <v>946</v>
      </c>
      <c r="DO101" s="32">
        <v>682</v>
      </c>
      <c r="DP101" s="32">
        <v>166</v>
      </c>
      <c r="DQ101" s="32">
        <v>833</v>
      </c>
      <c r="DR101" s="32">
        <v>-956</v>
      </c>
      <c r="DS101" s="32">
        <v>-191</v>
      </c>
      <c r="DT101" s="32">
        <v>-63</v>
      </c>
      <c r="DU101" s="32">
        <v>-921</v>
      </c>
      <c r="DV101" s="32">
        <v>525</v>
      </c>
      <c r="DW101" s="32">
        <v>330</v>
      </c>
      <c r="DX101" s="32">
        <v>275</v>
      </c>
      <c r="DY101" s="32">
        <v>974</v>
      </c>
      <c r="DZ101" s="32">
        <v>648</v>
      </c>
      <c r="EA101" s="32">
        <v>542</v>
      </c>
      <c r="EB101" s="32">
        <v>209</v>
      </c>
      <c r="EC101" s="32">
        <v>488</v>
      </c>
      <c r="ED101" s="32">
        <v>-550</v>
      </c>
      <c r="EE101" s="32">
        <v>92</v>
      </c>
      <c r="EF101" s="32">
        <v>-225</v>
      </c>
      <c r="EG101" s="32">
        <v>-238</v>
      </c>
      <c r="EH101" s="32">
        <v>155</v>
      </c>
      <c r="EI101" s="32">
        <v>-74</v>
      </c>
      <c r="EJ101" s="32">
        <v>105</v>
      </c>
      <c r="EK101" s="32">
        <v>864</v>
      </c>
      <c r="EL101" s="32">
        <v>1092</v>
      </c>
      <c r="EM101" s="32">
        <v>727</v>
      </c>
      <c r="EN101" s="32">
        <v>527</v>
      </c>
      <c r="EO101" s="32">
        <v>-8</v>
      </c>
      <c r="EP101" s="32">
        <v>-571</v>
      </c>
      <c r="EQ101" s="32">
        <v>237</v>
      </c>
      <c r="ER101" s="32">
        <v>202</v>
      </c>
      <c r="ES101" s="32">
        <v>-957</v>
      </c>
      <c r="ET101" s="32">
        <v>0</v>
      </c>
      <c r="EU101" s="32">
        <v>-31</v>
      </c>
      <c r="EV101" s="32">
        <v>343</v>
      </c>
      <c r="EW101" s="32">
        <v>1371</v>
      </c>
      <c r="EX101" s="32">
        <v>1104</v>
      </c>
      <c r="EY101" s="32">
        <v>709</v>
      </c>
    </row>
    <row r="102" spans="1:155" x14ac:dyDescent="0.2">
      <c r="B102" s="15" t="s">
        <v>83</v>
      </c>
      <c r="C102" s="16">
        <v>192</v>
      </c>
      <c r="D102" s="16">
        <v>96</v>
      </c>
      <c r="E102" s="16">
        <v>-576</v>
      </c>
      <c r="F102" s="16">
        <v>426</v>
      </c>
      <c r="G102" s="16">
        <v>226</v>
      </c>
      <c r="H102" s="16">
        <v>776</v>
      </c>
      <c r="I102" s="16">
        <v>469</v>
      </c>
      <c r="J102" s="16">
        <v>953</v>
      </c>
      <c r="K102" s="16">
        <v>791</v>
      </c>
      <c r="L102" s="16">
        <v>1117</v>
      </c>
      <c r="M102" s="16">
        <v>378</v>
      </c>
      <c r="N102" s="16">
        <v>-357</v>
      </c>
      <c r="O102" s="16">
        <v>205</v>
      </c>
      <c r="P102" s="16">
        <v>-131</v>
      </c>
      <c r="Q102" s="16">
        <v>-757</v>
      </c>
      <c r="R102" s="16">
        <v>332</v>
      </c>
      <c r="S102" s="16">
        <v>272</v>
      </c>
      <c r="T102" s="16">
        <v>380</v>
      </c>
      <c r="U102" s="16">
        <v>65</v>
      </c>
      <c r="V102" s="16">
        <v>630</v>
      </c>
      <c r="W102" s="16">
        <v>1233</v>
      </c>
      <c r="X102" s="16">
        <v>784</v>
      </c>
      <c r="Y102" s="16">
        <v>486</v>
      </c>
      <c r="Z102" s="16">
        <v>-403</v>
      </c>
      <c r="AA102" s="16">
        <v>460</v>
      </c>
      <c r="AB102" s="16">
        <v>337</v>
      </c>
      <c r="AC102" s="16">
        <v>80</v>
      </c>
      <c r="AD102" s="16">
        <v>-228</v>
      </c>
      <c r="AE102" s="16">
        <v>568</v>
      </c>
      <c r="AF102" s="16">
        <v>482</v>
      </c>
      <c r="AG102" s="16">
        <v>432</v>
      </c>
      <c r="AH102" s="16">
        <v>697</v>
      </c>
      <c r="AI102" s="16">
        <v>705</v>
      </c>
      <c r="AJ102" s="16">
        <v>1111</v>
      </c>
      <c r="AK102" s="16">
        <v>523</v>
      </c>
      <c r="AL102" s="16">
        <v>-263</v>
      </c>
      <c r="AM102" s="16">
        <v>226</v>
      </c>
      <c r="AN102" s="16">
        <v>124</v>
      </c>
      <c r="AO102" s="16">
        <v>-340</v>
      </c>
      <c r="AP102" s="16">
        <v>373</v>
      </c>
      <c r="AQ102" s="16">
        <v>163</v>
      </c>
      <c r="AR102" s="16">
        <v>404</v>
      </c>
      <c r="AS102" s="16">
        <v>809</v>
      </c>
      <c r="AT102" s="16">
        <v>828</v>
      </c>
      <c r="AU102" s="16">
        <v>492</v>
      </c>
      <c r="AV102" s="16">
        <v>1021</v>
      </c>
      <c r="AW102" s="16">
        <v>784</v>
      </c>
      <c r="AX102" s="16">
        <v>-649</v>
      </c>
      <c r="AY102" s="16">
        <v>420</v>
      </c>
      <c r="AZ102" s="16">
        <v>448</v>
      </c>
      <c r="BA102" s="16">
        <v>-77</v>
      </c>
      <c r="BB102" s="16">
        <v>107</v>
      </c>
      <c r="BC102" s="16">
        <v>331</v>
      </c>
      <c r="BD102" s="16">
        <v>721</v>
      </c>
      <c r="BE102" s="16">
        <v>770</v>
      </c>
      <c r="BF102" s="16">
        <v>1306</v>
      </c>
      <c r="BG102" s="16">
        <v>759</v>
      </c>
      <c r="BH102" s="16">
        <v>1124</v>
      </c>
      <c r="BI102" s="16">
        <v>73</v>
      </c>
      <c r="BJ102" s="16">
        <v>-362</v>
      </c>
      <c r="BK102" s="16">
        <v>569</v>
      </c>
      <c r="BL102" s="16">
        <v>-72</v>
      </c>
      <c r="BM102" s="16">
        <v>-103</v>
      </c>
      <c r="BN102" s="16">
        <v>485</v>
      </c>
      <c r="BO102" s="16">
        <v>537</v>
      </c>
      <c r="BP102" s="16">
        <v>801</v>
      </c>
      <c r="BQ102" s="16">
        <v>572</v>
      </c>
      <c r="BR102" s="16">
        <v>1342</v>
      </c>
      <c r="BS102" s="16">
        <v>684</v>
      </c>
      <c r="BT102" s="16">
        <v>1067</v>
      </c>
      <c r="BU102" s="16">
        <v>532</v>
      </c>
      <c r="BV102" s="16">
        <v>-658</v>
      </c>
      <c r="BW102" s="16">
        <v>323</v>
      </c>
      <c r="BX102" s="16">
        <v>219</v>
      </c>
      <c r="BY102" s="16">
        <v>-136</v>
      </c>
      <c r="BZ102" s="16">
        <v>610</v>
      </c>
      <c r="CA102" s="16">
        <v>363</v>
      </c>
      <c r="CB102" s="16">
        <v>489</v>
      </c>
      <c r="CC102" s="16">
        <v>1159</v>
      </c>
      <c r="CD102" s="16">
        <v>1548</v>
      </c>
      <c r="CE102" s="16">
        <v>688</v>
      </c>
      <c r="CF102" s="16">
        <v>1347</v>
      </c>
      <c r="CG102" s="16">
        <v>393</v>
      </c>
      <c r="CH102" s="16">
        <v>-615</v>
      </c>
      <c r="CI102" s="16">
        <v>-47</v>
      </c>
      <c r="CJ102" s="16">
        <v>801</v>
      </c>
      <c r="CK102" s="16">
        <v>21</v>
      </c>
      <c r="CL102" s="16">
        <v>-65</v>
      </c>
      <c r="CM102" s="16">
        <v>501</v>
      </c>
      <c r="CN102" s="16">
        <v>518</v>
      </c>
      <c r="CO102" s="16">
        <v>566</v>
      </c>
      <c r="CP102" s="16">
        <v>1892</v>
      </c>
      <c r="CQ102" s="16">
        <v>935</v>
      </c>
      <c r="CR102" s="16">
        <v>658</v>
      </c>
      <c r="CS102" s="16">
        <v>787</v>
      </c>
      <c r="CT102" s="16">
        <v>-809</v>
      </c>
      <c r="CU102" s="16">
        <v>-26</v>
      </c>
      <c r="CV102" s="16">
        <v>506</v>
      </c>
      <c r="CW102" s="16">
        <v>59</v>
      </c>
      <c r="CX102" s="16">
        <v>259</v>
      </c>
      <c r="CY102" s="16">
        <v>577</v>
      </c>
      <c r="CZ102" s="16">
        <v>663</v>
      </c>
      <c r="DA102" s="16">
        <v>345</v>
      </c>
      <c r="DB102" s="16">
        <v>1916</v>
      </c>
      <c r="DC102" s="16">
        <v>133</v>
      </c>
      <c r="DD102" s="16">
        <v>168</v>
      </c>
      <c r="DE102" s="16">
        <v>-150</v>
      </c>
      <c r="DF102" s="16">
        <v>-1120</v>
      </c>
      <c r="DG102" s="16">
        <v>-51</v>
      </c>
      <c r="DH102" s="16">
        <v>-513</v>
      </c>
      <c r="DI102" s="16">
        <v>-413</v>
      </c>
      <c r="DJ102" s="16">
        <v>-20</v>
      </c>
      <c r="DK102" s="16">
        <v>240</v>
      </c>
      <c r="DL102" s="16">
        <v>583</v>
      </c>
      <c r="DM102" s="16">
        <v>607</v>
      </c>
      <c r="DN102" s="16">
        <v>946</v>
      </c>
      <c r="DO102" s="16">
        <v>682</v>
      </c>
      <c r="DP102" s="16">
        <v>166</v>
      </c>
      <c r="DQ102" s="16">
        <v>833</v>
      </c>
      <c r="DR102" s="16">
        <v>-956</v>
      </c>
      <c r="DS102" s="16">
        <v>-191</v>
      </c>
      <c r="DT102" s="16">
        <v>-63</v>
      </c>
      <c r="DU102" s="16">
        <v>-921</v>
      </c>
      <c r="DV102" s="16">
        <v>525</v>
      </c>
      <c r="DW102" s="16">
        <v>330</v>
      </c>
      <c r="DX102" s="16">
        <v>275</v>
      </c>
      <c r="DY102" s="16">
        <v>974</v>
      </c>
      <c r="DZ102" s="16">
        <v>648</v>
      </c>
      <c r="EA102" s="16">
        <v>542</v>
      </c>
      <c r="EB102" s="16">
        <v>209</v>
      </c>
      <c r="EC102" s="16">
        <v>488</v>
      </c>
      <c r="ED102" s="16">
        <v>-550</v>
      </c>
      <c r="EE102" s="16">
        <v>92</v>
      </c>
      <c r="EF102" s="16">
        <v>-225</v>
      </c>
      <c r="EG102" s="16">
        <v>-238</v>
      </c>
      <c r="EH102" s="16">
        <v>155</v>
      </c>
      <c r="EI102" s="16">
        <v>-74</v>
      </c>
      <c r="EJ102" s="16">
        <v>105</v>
      </c>
      <c r="EK102" s="16">
        <v>864</v>
      </c>
      <c r="EL102" s="16">
        <v>1092</v>
      </c>
      <c r="EM102" s="16">
        <v>727</v>
      </c>
      <c r="EN102" s="16">
        <v>527</v>
      </c>
      <c r="EO102" s="16">
        <v>-8</v>
      </c>
      <c r="EP102" s="16">
        <v>-571</v>
      </c>
      <c r="EQ102" s="16">
        <v>237</v>
      </c>
      <c r="ER102" s="16">
        <v>202</v>
      </c>
      <c r="ES102" s="16">
        <v>-957</v>
      </c>
      <c r="ET102" s="16">
        <v>0</v>
      </c>
      <c r="EU102" s="16">
        <v>-31</v>
      </c>
      <c r="EV102" s="16">
        <v>343</v>
      </c>
      <c r="EW102" s="16">
        <v>1371</v>
      </c>
      <c r="EX102" s="16">
        <v>1104</v>
      </c>
      <c r="EY102" s="16">
        <v>709</v>
      </c>
    </row>
    <row r="103" spans="1:155" x14ac:dyDescent="0.2">
      <c r="B103" s="17" t="s">
        <v>84</v>
      </c>
      <c r="C103" s="32">
        <v>40</v>
      </c>
      <c r="D103" s="32">
        <v>-180</v>
      </c>
      <c r="E103" s="32">
        <v>-150</v>
      </c>
      <c r="F103" s="32">
        <v>171</v>
      </c>
      <c r="G103" s="32">
        <v>43</v>
      </c>
      <c r="H103" s="32">
        <v>51</v>
      </c>
      <c r="I103" s="32">
        <v>34</v>
      </c>
      <c r="J103" s="32">
        <v>226</v>
      </c>
      <c r="K103" s="32">
        <v>315</v>
      </c>
      <c r="L103" s="32">
        <v>309</v>
      </c>
      <c r="M103" s="32">
        <v>-341</v>
      </c>
      <c r="N103" s="32">
        <v>-343</v>
      </c>
      <c r="O103" s="32">
        <v>125</v>
      </c>
      <c r="P103" s="32">
        <v>-107</v>
      </c>
      <c r="Q103" s="32">
        <v>-91</v>
      </c>
      <c r="R103" s="32">
        <v>-72</v>
      </c>
      <c r="S103" s="32">
        <v>59</v>
      </c>
      <c r="T103" s="32">
        <v>132</v>
      </c>
      <c r="U103" s="32">
        <v>107</v>
      </c>
      <c r="V103" s="32">
        <v>322</v>
      </c>
      <c r="W103" s="32">
        <v>361</v>
      </c>
      <c r="X103" s="32">
        <v>454</v>
      </c>
      <c r="Y103" s="32">
        <v>192</v>
      </c>
      <c r="Z103" s="32">
        <v>-776</v>
      </c>
      <c r="AA103" s="32">
        <v>-59</v>
      </c>
      <c r="AB103" s="32">
        <v>21</v>
      </c>
      <c r="AC103" s="32">
        <v>31</v>
      </c>
      <c r="AD103" s="32">
        <v>-163</v>
      </c>
      <c r="AE103" s="32">
        <v>-71</v>
      </c>
      <c r="AF103" s="32">
        <v>129</v>
      </c>
      <c r="AG103" s="32">
        <v>359</v>
      </c>
      <c r="AH103" s="32">
        <v>193</v>
      </c>
      <c r="AI103" s="32">
        <v>191</v>
      </c>
      <c r="AJ103" s="32">
        <v>513</v>
      </c>
      <c r="AK103" s="32">
        <v>74</v>
      </c>
      <c r="AL103" s="32">
        <v>-843</v>
      </c>
      <c r="AM103" s="32">
        <v>232</v>
      </c>
      <c r="AN103" s="32">
        <v>224</v>
      </c>
      <c r="AO103" s="32">
        <v>154</v>
      </c>
      <c r="AP103" s="32">
        <v>181</v>
      </c>
      <c r="AQ103" s="32">
        <v>184</v>
      </c>
      <c r="AR103" s="32">
        <v>339</v>
      </c>
      <c r="AS103" s="32">
        <v>290</v>
      </c>
      <c r="AT103" s="32">
        <v>402</v>
      </c>
      <c r="AU103" s="32">
        <v>383</v>
      </c>
      <c r="AV103" s="32">
        <v>492</v>
      </c>
      <c r="AW103" s="32">
        <v>67</v>
      </c>
      <c r="AX103" s="32">
        <v>-882</v>
      </c>
      <c r="AY103" s="32">
        <v>15</v>
      </c>
      <c r="AZ103" s="32">
        <v>-84</v>
      </c>
      <c r="BA103" s="32">
        <v>76</v>
      </c>
      <c r="BB103" s="32">
        <v>120</v>
      </c>
      <c r="BC103" s="32">
        <v>402</v>
      </c>
      <c r="BD103" s="32">
        <v>60</v>
      </c>
      <c r="BE103" s="32">
        <v>265</v>
      </c>
      <c r="BF103" s="32">
        <v>36</v>
      </c>
      <c r="BG103" s="32">
        <v>147</v>
      </c>
      <c r="BH103" s="32">
        <v>410</v>
      </c>
      <c r="BI103" s="32">
        <v>115</v>
      </c>
      <c r="BJ103" s="32">
        <v>-910</v>
      </c>
      <c r="BK103" s="32">
        <v>429</v>
      </c>
      <c r="BL103" s="32">
        <v>386</v>
      </c>
      <c r="BM103" s="32">
        <v>313</v>
      </c>
      <c r="BN103" s="32">
        <v>305</v>
      </c>
      <c r="BO103" s="32">
        <v>248</v>
      </c>
      <c r="BP103" s="32">
        <v>-71</v>
      </c>
      <c r="BQ103" s="32">
        <v>-45</v>
      </c>
      <c r="BR103" s="32">
        <v>-473</v>
      </c>
      <c r="BS103" s="32">
        <v>123</v>
      </c>
      <c r="BT103" s="32">
        <v>181</v>
      </c>
      <c r="BU103" s="32">
        <v>129</v>
      </c>
      <c r="BV103" s="32">
        <v>-989</v>
      </c>
      <c r="BW103" s="32">
        <v>252</v>
      </c>
      <c r="BX103" s="32">
        <v>-102</v>
      </c>
      <c r="BY103" s="32">
        <v>-13</v>
      </c>
      <c r="BZ103" s="32">
        <v>295</v>
      </c>
      <c r="CA103" s="32">
        <v>151</v>
      </c>
      <c r="CB103" s="32">
        <v>402</v>
      </c>
      <c r="CC103" s="32">
        <v>704</v>
      </c>
      <c r="CD103" s="32">
        <v>366</v>
      </c>
      <c r="CE103" s="32">
        <v>384</v>
      </c>
      <c r="CF103" s="32">
        <v>519</v>
      </c>
      <c r="CG103" s="32">
        <v>232</v>
      </c>
      <c r="CH103" s="32">
        <v>-1111</v>
      </c>
      <c r="CI103" s="32">
        <v>401</v>
      </c>
      <c r="CJ103" s="32">
        <v>293</v>
      </c>
      <c r="CK103" s="32">
        <v>-22</v>
      </c>
      <c r="CL103" s="32">
        <v>191</v>
      </c>
      <c r="CM103" s="32">
        <v>91</v>
      </c>
      <c r="CN103" s="32">
        <v>52</v>
      </c>
      <c r="CO103" s="32">
        <v>1015</v>
      </c>
      <c r="CP103" s="32">
        <v>141</v>
      </c>
      <c r="CQ103" s="32">
        <v>542</v>
      </c>
      <c r="CR103" s="32">
        <v>334</v>
      </c>
      <c r="CS103" s="32">
        <v>25</v>
      </c>
      <c r="CT103" s="32">
        <v>-1344</v>
      </c>
      <c r="CU103" s="32">
        <v>385</v>
      </c>
      <c r="CV103" s="32">
        <v>426</v>
      </c>
      <c r="CW103" s="32">
        <v>-149</v>
      </c>
      <c r="CX103" s="32">
        <v>-103</v>
      </c>
      <c r="CY103" s="32">
        <v>-168</v>
      </c>
      <c r="CZ103" s="32">
        <v>-260</v>
      </c>
      <c r="DA103" s="32">
        <v>454</v>
      </c>
      <c r="DB103" s="32">
        <v>29</v>
      </c>
      <c r="DC103" s="32">
        <v>57</v>
      </c>
      <c r="DD103" s="32">
        <v>-295</v>
      </c>
      <c r="DE103" s="32">
        <v>-278</v>
      </c>
      <c r="DF103" s="32">
        <v>-1205</v>
      </c>
      <c r="DG103" s="32">
        <v>212</v>
      </c>
      <c r="DH103" s="32">
        <v>-114</v>
      </c>
      <c r="DI103" s="32">
        <v>-254</v>
      </c>
      <c r="DJ103" s="32">
        <v>-96</v>
      </c>
      <c r="DK103" s="32">
        <v>110</v>
      </c>
      <c r="DL103" s="32">
        <v>-211</v>
      </c>
      <c r="DM103" s="32">
        <v>932</v>
      </c>
      <c r="DN103" s="32">
        <v>273</v>
      </c>
      <c r="DO103" s="32">
        <v>234</v>
      </c>
      <c r="DP103" s="32">
        <v>216</v>
      </c>
      <c r="DQ103" s="32">
        <v>-275</v>
      </c>
      <c r="DR103" s="32">
        <v>-1129</v>
      </c>
      <c r="DS103" s="32">
        <v>5</v>
      </c>
      <c r="DT103" s="32">
        <v>80</v>
      </c>
      <c r="DU103" s="32">
        <v>-363</v>
      </c>
      <c r="DV103" s="32">
        <v>-270</v>
      </c>
      <c r="DW103" s="32">
        <v>-40</v>
      </c>
      <c r="DX103" s="32">
        <v>237</v>
      </c>
      <c r="DY103" s="32">
        <v>412</v>
      </c>
      <c r="DZ103" s="32">
        <v>326</v>
      </c>
      <c r="EA103" s="32">
        <v>133</v>
      </c>
      <c r="EB103" s="32">
        <v>-165</v>
      </c>
      <c r="EC103" s="32">
        <v>-189</v>
      </c>
      <c r="ED103" s="32">
        <v>-812</v>
      </c>
      <c r="EE103" s="32">
        <v>241</v>
      </c>
      <c r="EF103" s="32">
        <v>190</v>
      </c>
      <c r="EG103" s="32">
        <v>323</v>
      </c>
      <c r="EH103" s="32">
        <v>-66</v>
      </c>
      <c r="EI103" s="32">
        <v>-20</v>
      </c>
      <c r="EJ103" s="32">
        <v>-52</v>
      </c>
      <c r="EK103" s="32">
        <v>-23</v>
      </c>
      <c r="EL103" s="32">
        <v>-54</v>
      </c>
      <c r="EM103" s="32">
        <v>106</v>
      </c>
      <c r="EN103" s="32">
        <v>-49</v>
      </c>
      <c r="EO103" s="32">
        <v>-33</v>
      </c>
      <c r="EP103" s="32">
        <v>-758</v>
      </c>
      <c r="EQ103" s="32">
        <v>248</v>
      </c>
      <c r="ER103" s="32">
        <v>125</v>
      </c>
      <c r="ES103" s="32">
        <v>88</v>
      </c>
      <c r="ET103" s="32">
        <v>-17</v>
      </c>
      <c r="EU103" s="32">
        <v>-94</v>
      </c>
      <c r="EV103" s="32">
        <v>-341</v>
      </c>
      <c r="EW103" s="32">
        <v>281</v>
      </c>
      <c r="EX103" s="32">
        <v>-206</v>
      </c>
      <c r="EY103" s="32">
        <v>-119</v>
      </c>
    </row>
    <row r="104" spans="1:155" x14ac:dyDescent="0.2">
      <c r="B104" s="15" t="s">
        <v>85</v>
      </c>
      <c r="C104" s="16">
        <v>40</v>
      </c>
      <c r="D104" s="16">
        <v>-180</v>
      </c>
      <c r="E104" s="16">
        <v>-150</v>
      </c>
      <c r="F104" s="16">
        <v>171</v>
      </c>
      <c r="G104" s="16">
        <v>43</v>
      </c>
      <c r="H104" s="16">
        <v>51</v>
      </c>
      <c r="I104" s="16">
        <v>34</v>
      </c>
      <c r="J104" s="16">
        <v>226</v>
      </c>
      <c r="K104" s="16">
        <v>315</v>
      </c>
      <c r="L104" s="16">
        <v>309</v>
      </c>
      <c r="M104" s="16">
        <v>-341</v>
      </c>
      <c r="N104" s="16">
        <v>-343</v>
      </c>
      <c r="O104" s="16">
        <v>125</v>
      </c>
      <c r="P104" s="16">
        <v>-107</v>
      </c>
      <c r="Q104" s="16">
        <v>-91</v>
      </c>
      <c r="R104" s="16">
        <v>-72</v>
      </c>
      <c r="S104" s="16">
        <v>59</v>
      </c>
      <c r="T104" s="16">
        <v>132</v>
      </c>
      <c r="U104" s="16">
        <v>107</v>
      </c>
      <c r="V104" s="16">
        <v>322</v>
      </c>
      <c r="W104" s="16">
        <v>361</v>
      </c>
      <c r="X104" s="16">
        <v>454</v>
      </c>
      <c r="Y104" s="16">
        <v>192</v>
      </c>
      <c r="Z104" s="16">
        <v>-776</v>
      </c>
      <c r="AA104" s="16">
        <v>-59</v>
      </c>
      <c r="AB104" s="16">
        <v>21</v>
      </c>
      <c r="AC104" s="16">
        <v>31</v>
      </c>
      <c r="AD104" s="16">
        <v>-163</v>
      </c>
      <c r="AE104" s="16">
        <v>-71</v>
      </c>
      <c r="AF104" s="16">
        <v>129</v>
      </c>
      <c r="AG104" s="16">
        <v>359</v>
      </c>
      <c r="AH104" s="16">
        <v>193</v>
      </c>
      <c r="AI104" s="16">
        <v>191</v>
      </c>
      <c r="AJ104" s="16">
        <v>513</v>
      </c>
      <c r="AK104" s="16">
        <v>74</v>
      </c>
      <c r="AL104" s="16">
        <v>-843</v>
      </c>
      <c r="AM104" s="16">
        <v>232</v>
      </c>
      <c r="AN104" s="16">
        <v>224</v>
      </c>
      <c r="AO104" s="16">
        <v>154</v>
      </c>
      <c r="AP104" s="16">
        <v>181</v>
      </c>
      <c r="AQ104" s="16">
        <v>184</v>
      </c>
      <c r="AR104" s="16">
        <v>339</v>
      </c>
      <c r="AS104" s="16">
        <v>290</v>
      </c>
      <c r="AT104" s="16">
        <v>402</v>
      </c>
      <c r="AU104" s="16">
        <v>383</v>
      </c>
      <c r="AV104" s="16">
        <v>492</v>
      </c>
      <c r="AW104" s="16">
        <v>67</v>
      </c>
      <c r="AX104" s="16">
        <v>-882</v>
      </c>
      <c r="AY104" s="16">
        <v>15</v>
      </c>
      <c r="AZ104" s="16">
        <v>-84</v>
      </c>
      <c r="BA104" s="16">
        <v>76</v>
      </c>
      <c r="BB104" s="16">
        <v>120</v>
      </c>
      <c r="BC104" s="16">
        <v>402</v>
      </c>
      <c r="BD104" s="16">
        <v>60</v>
      </c>
      <c r="BE104" s="16">
        <v>265</v>
      </c>
      <c r="BF104" s="16">
        <v>36</v>
      </c>
      <c r="BG104" s="16">
        <v>147</v>
      </c>
      <c r="BH104" s="16">
        <v>410</v>
      </c>
      <c r="BI104" s="16">
        <v>115</v>
      </c>
      <c r="BJ104" s="16">
        <v>-910</v>
      </c>
      <c r="BK104" s="16">
        <v>429</v>
      </c>
      <c r="BL104" s="16">
        <v>386</v>
      </c>
      <c r="BM104" s="16">
        <v>313</v>
      </c>
      <c r="BN104" s="16">
        <v>305</v>
      </c>
      <c r="BO104" s="16">
        <v>248</v>
      </c>
      <c r="BP104" s="16">
        <v>-71</v>
      </c>
      <c r="BQ104" s="16">
        <v>-45</v>
      </c>
      <c r="BR104" s="16">
        <v>-473</v>
      </c>
      <c r="BS104" s="16">
        <v>123</v>
      </c>
      <c r="BT104" s="16">
        <v>181</v>
      </c>
      <c r="BU104" s="16">
        <v>129</v>
      </c>
      <c r="BV104" s="16">
        <v>-989</v>
      </c>
      <c r="BW104" s="16">
        <v>252</v>
      </c>
      <c r="BX104" s="16">
        <v>-102</v>
      </c>
      <c r="BY104" s="16">
        <v>-13</v>
      </c>
      <c r="BZ104" s="16">
        <v>295</v>
      </c>
      <c r="CA104" s="16">
        <v>151</v>
      </c>
      <c r="CB104" s="16">
        <v>402</v>
      </c>
      <c r="CC104" s="16">
        <v>704</v>
      </c>
      <c r="CD104" s="16">
        <v>366</v>
      </c>
      <c r="CE104" s="16">
        <v>384</v>
      </c>
      <c r="CF104" s="16">
        <v>519</v>
      </c>
      <c r="CG104" s="16">
        <v>232</v>
      </c>
      <c r="CH104" s="16">
        <v>-1111</v>
      </c>
      <c r="CI104" s="16">
        <v>401</v>
      </c>
      <c r="CJ104" s="16">
        <v>293</v>
      </c>
      <c r="CK104" s="16">
        <v>-22</v>
      </c>
      <c r="CL104" s="16">
        <v>191</v>
      </c>
      <c r="CM104" s="16">
        <v>91</v>
      </c>
      <c r="CN104" s="16">
        <v>52</v>
      </c>
      <c r="CO104" s="16">
        <v>1015</v>
      </c>
      <c r="CP104" s="16">
        <v>141</v>
      </c>
      <c r="CQ104" s="16">
        <v>542</v>
      </c>
      <c r="CR104" s="16">
        <v>334</v>
      </c>
      <c r="CS104" s="16">
        <v>25</v>
      </c>
      <c r="CT104" s="16">
        <v>-1344</v>
      </c>
      <c r="CU104" s="16">
        <v>385</v>
      </c>
      <c r="CV104" s="16">
        <v>426</v>
      </c>
      <c r="CW104" s="16">
        <v>-149</v>
      </c>
      <c r="CX104" s="16">
        <v>-103</v>
      </c>
      <c r="CY104" s="16">
        <v>-168</v>
      </c>
      <c r="CZ104" s="16">
        <v>-260</v>
      </c>
      <c r="DA104" s="16">
        <v>454</v>
      </c>
      <c r="DB104" s="16">
        <v>29</v>
      </c>
      <c r="DC104" s="16">
        <v>57</v>
      </c>
      <c r="DD104" s="16">
        <v>-295</v>
      </c>
      <c r="DE104" s="16">
        <v>-278</v>
      </c>
      <c r="DF104" s="16">
        <v>-1205</v>
      </c>
      <c r="DG104" s="16">
        <v>212</v>
      </c>
      <c r="DH104" s="16">
        <v>-114</v>
      </c>
      <c r="DI104" s="16">
        <v>-254</v>
      </c>
      <c r="DJ104" s="16">
        <v>-96</v>
      </c>
      <c r="DK104" s="16">
        <v>110</v>
      </c>
      <c r="DL104" s="16">
        <v>-211</v>
      </c>
      <c r="DM104" s="16">
        <v>932</v>
      </c>
      <c r="DN104" s="16">
        <v>273</v>
      </c>
      <c r="DO104" s="16">
        <v>234</v>
      </c>
      <c r="DP104" s="16">
        <v>216</v>
      </c>
      <c r="DQ104" s="16">
        <v>-275</v>
      </c>
      <c r="DR104" s="16">
        <v>-1129</v>
      </c>
      <c r="DS104" s="16">
        <v>5</v>
      </c>
      <c r="DT104" s="16">
        <v>80</v>
      </c>
      <c r="DU104" s="16">
        <v>-363</v>
      </c>
      <c r="DV104" s="16">
        <v>-270</v>
      </c>
      <c r="DW104" s="16">
        <v>-40</v>
      </c>
      <c r="DX104" s="16">
        <v>237</v>
      </c>
      <c r="DY104" s="16">
        <v>412</v>
      </c>
      <c r="DZ104" s="16">
        <v>326</v>
      </c>
      <c r="EA104" s="16">
        <v>133</v>
      </c>
      <c r="EB104" s="16">
        <v>-165</v>
      </c>
      <c r="EC104" s="16">
        <v>-189</v>
      </c>
      <c r="ED104" s="16">
        <v>-812</v>
      </c>
      <c r="EE104" s="16">
        <v>241</v>
      </c>
      <c r="EF104" s="16">
        <v>190</v>
      </c>
      <c r="EG104" s="16">
        <v>323</v>
      </c>
      <c r="EH104" s="16">
        <v>-66</v>
      </c>
      <c r="EI104" s="16">
        <v>-20</v>
      </c>
      <c r="EJ104" s="16">
        <v>-52</v>
      </c>
      <c r="EK104" s="16">
        <v>-23</v>
      </c>
      <c r="EL104" s="16">
        <v>-54</v>
      </c>
      <c r="EM104" s="16">
        <v>106</v>
      </c>
      <c r="EN104" s="16">
        <v>-49</v>
      </c>
      <c r="EO104" s="16">
        <v>-33</v>
      </c>
      <c r="EP104" s="16">
        <v>-758</v>
      </c>
      <c r="EQ104" s="16">
        <v>248</v>
      </c>
      <c r="ER104" s="16">
        <v>125</v>
      </c>
      <c r="ES104" s="16">
        <v>88</v>
      </c>
      <c r="ET104" s="16">
        <v>-17</v>
      </c>
      <c r="EU104" s="16">
        <v>-94</v>
      </c>
      <c r="EV104" s="16">
        <v>-341</v>
      </c>
      <c r="EW104" s="16">
        <v>281</v>
      </c>
      <c r="EX104" s="16">
        <v>-206</v>
      </c>
      <c r="EY104" s="16">
        <v>-119</v>
      </c>
    </row>
    <row r="105" spans="1:155" s="20" customFormat="1" x14ac:dyDescent="0.2">
      <c r="A105" s="2"/>
      <c r="B105" s="17" t="s">
        <v>86</v>
      </c>
      <c r="C105" s="32">
        <v>768</v>
      </c>
      <c r="D105" s="32">
        <v>-545</v>
      </c>
      <c r="E105" s="32">
        <v>-1288</v>
      </c>
      <c r="F105" s="32">
        <v>-849</v>
      </c>
      <c r="G105" s="32">
        <v>58</v>
      </c>
      <c r="H105" s="32">
        <v>-78</v>
      </c>
      <c r="I105" s="32">
        <v>462</v>
      </c>
      <c r="J105" s="32">
        <v>683</v>
      </c>
      <c r="K105" s="32">
        <v>643</v>
      </c>
      <c r="L105" s="32">
        <v>407</v>
      </c>
      <c r="M105" s="32">
        <v>599</v>
      </c>
      <c r="N105" s="32">
        <v>-27</v>
      </c>
      <c r="O105" s="32">
        <v>308</v>
      </c>
      <c r="P105" s="32">
        <v>-722</v>
      </c>
      <c r="Q105" s="32">
        <v>-1236</v>
      </c>
      <c r="R105" s="32">
        <v>-133</v>
      </c>
      <c r="S105" s="32">
        <v>140</v>
      </c>
      <c r="T105" s="32">
        <v>-2</v>
      </c>
      <c r="U105" s="32">
        <v>326</v>
      </c>
      <c r="V105" s="32">
        <v>299</v>
      </c>
      <c r="W105" s="32">
        <v>1047</v>
      </c>
      <c r="X105" s="32">
        <v>497</v>
      </c>
      <c r="Y105" s="32">
        <v>506</v>
      </c>
      <c r="Z105" s="32">
        <v>-562</v>
      </c>
      <c r="AA105" s="32">
        <v>774</v>
      </c>
      <c r="AB105" s="32">
        <v>-500</v>
      </c>
      <c r="AC105" s="32">
        <v>-975</v>
      </c>
      <c r="AD105" s="32">
        <v>-1217</v>
      </c>
      <c r="AE105" s="32">
        <v>-75</v>
      </c>
      <c r="AF105" s="32">
        <v>56</v>
      </c>
      <c r="AG105" s="32">
        <v>254</v>
      </c>
      <c r="AH105" s="32">
        <v>358</v>
      </c>
      <c r="AI105" s="32">
        <v>264</v>
      </c>
      <c r="AJ105" s="32">
        <v>1171</v>
      </c>
      <c r="AK105" s="32">
        <v>416</v>
      </c>
      <c r="AL105" s="32">
        <v>-146</v>
      </c>
      <c r="AM105" s="32">
        <v>654</v>
      </c>
      <c r="AN105" s="32">
        <v>-34</v>
      </c>
      <c r="AO105" s="32">
        <v>-2044</v>
      </c>
      <c r="AP105" s="32">
        <v>-452</v>
      </c>
      <c r="AQ105" s="32">
        <v>-36</v>
      </c>
      <c r="AR105" s="32">
        <v>0</v>
      </c>
      <c r="AS105" s="32">
        <v>79</v>
      </c>
      <c r="AT105" s="32">
        <v>945</v>
      </c>
      <c r="AU105" s="32">
        <v>559</v>
      </c>
      <c r="AV105" s="32">
        <v>878</v>
      </c>
      <c r="AW105" s="32">
        <v>606</v>
      </c>
      <c r="AX105" s="32">
        <v>-284</v>
      </c>
      <c r="AY105" s="32">
        <v>713</v>
      </c>
      <c r="AZ105" s="32">
        <v>-300</v>
      </c>
      <c r="BA105" s="32">
        <v>-1458</v>
      </c>
      <c r="BB105" s="32">
        <v>-1045</v>
      </c>
      <c r="BC105" s="32">
        <v>-198</v>
      </c>
      <c r="BD105" s="32">
        <v>299</v>
      </c>
      <c r="BE105" s="32">
        <v>368</v>
      </c>
      <c r="BF105" s="32">
        <v>827</v>
      </c>
      <c r="BG105" s="32">
        <v>1063</v>
      </c>
      <c r="BH105" s="32">
        <v>1011</v>
      </c>
      <c r="BI105" s="32">
        <v>477</v>
      </c>
      <c r="BJ105" s="32">
        <v>-248</v>
      </c>
      <c r="BK105" s="32">
        <v>873</v>
      </c>
      <c r="BL105" s="32">
        <v>-259</v>
      </c>
      <c r="BM105" s="32">
        <v>-1588</v>
      </c>
      <c r="BN105" s="32">
        <v>-891</v>
      </c>
      <c r="BO105" s="32">
        <v>151</v>
      </c>
      <c r="BP105" s="32">
        <v>79</v>
      </c>
      <c r="BQ105" s="32">
        <v>557</v>
      </c>
      <c r="BR105" s="32">
        <v>313</v>
      </c>
      <c r="BS105" s="32">
        <v>1918</v>
      </c>
      <c r="BT105" s="32">
        <v>716</v>
      </c>
      <c r="BU105" s="32">
        <v>247</v>
      </c>
      <c r="BV105" s="32">
        <v>45</v>
      </c>
      <c r="BW105" s="32">
        <v>769</v>
      </c>
      <c r="BX105" s="32">
        <v>-1450</v>
      </c>
      <c r="BY105" s="32">
        <v>-1261</v>
      </c>
      <c r="BZ105" s="32">
        <v>-343</v>
      </c>
      <c r="CA105" s="32">
        <v>-160</v>
      </c>
      <c r="CB105" s="32">
        <v>125</v>
      </c>
      <c r="CC105" s="32">
        <v>-16</v>
      </c>
      <c r="CD105" s="32">
        <v>290</v>
      </c>
      <c r="CE105" s="32">
        <v>2064</v>
      </c>
      <c r="CF105" s="32">
        <v>675</v>
      </c>
      <c r="CG105" s="32">
        <v>135</v>
      </c>
      <c r="CH105" s="32">
        <v>-117</v>
      </c>
      <c r="CI105" s="32">
        <v>809</v>
      </c>
      <c r="CJ105" s="32">
        <v>-200</v>
      </c>
      <c r="CK105" s="32">
        <v>-1737</v>
      </c>
      <c r="CL105" s="32">
        <v>-851</v>
      </c>
      <c r="CM105" s="32">
        <v>-372</v>
      </c>
      <c r="CN105" s="32">
        <v>-326</v>
      </c>
      <c r="CO105" s="32">
        <v>-15</v>
      </c>
      <c r="CP105" s="32">
        <v>144</v>
      </c>
      <c r="CQ105" s="32">
        <v>915</v>
      </c>
      <c r="CR105" s="32">
        <v>1587</v>
      </c>
      <c r="CS105" s="32">
        <v>68</v>
      </c>
      <c r="CT105" s="32">
        <v>-788</v>
      </c>
      <c r="CU105" s="32">
        <v>754</v>
      </c>
      <c r="CV105" s="32">
        <v>-1517</v>
      </c>
      <c r="CW105" s="32">
        <v>-1206</v>
      </c>
      <c r="CX105" s="32">
        <v>-590</v>
      </c>
      <c r="CY105" s="32">
        <v>-286</v>
      </c>
      <c r="CZ105" s="32">
        <v>-367</v>
      </c>
      <c r="DA105" s="32">
        <v>176</v>
      </c>
      <c r="DB105" s="32">
        <v>392</v>
      </c>
      <c r="DC105" s="32">
        <v>1292</v>
      </c>
      <c r="DD105" s="32">
        <v>472</v>
      </c>
      <c r="DE105" s="32">
        <v>-271</v>
      </c>
      <c r="DF105" s="32">
        <v>-979</v>
      </c>
      <c r="DG105" s="32">
        <v>217</v>
      </c>
      <c r="DH105" s="32">
        <v>-1412</v>
      </c>
      <c r="DI105" s="32">
        <v>-808</v>
      </c>
      <c r="DJ105" s="32">
        <v>-337</v>
      </c>
      <c r="DK105" s="32">
        <v>-572</v>
      </c>
      <c r="DL105" s="32">
        <v>-331</v>
      </c>
      <c r="DM105" s="32">
        <v>-102</v>
      </c>
      <c r="DN105" s="32">
        <v>119</v>
      </c>
      <c r="DO105" s="32">
        <v>314</v>
      </c>
      <c r="DP105" s="32">
        <v>865</v>
      </c>
      <c r="DQ105" s="32">
        <v>485</v>
      </c>
      <c r="DR105" s="32">
        <v>-221</v>
      </c>
      <c r="DS105" s="32">
        <v>395</v>
      </c>
      <c r="DT105" s="32">
        <v>-1600</v>
      </c>
      <c r="DU105" s="32">
        <v>-321</v>
      </c>
      <c r="DV105" s="32">
        <v>-332</v>
      </c>
      <c r="DW105" s="32">
        <v>-1</v>
      </c>
      <c r="DX105" s="32">
        <v>65</v>
      </c>
      <c r="DY105" s="32">
        <v>62</v>
      </c>
      <c r="DZ105" s="32">
        <v>-276</v>
      </c>
      <c r="EA105" s="32">
        <v>375</v>
      </c>
      <c r="EB105" s="32">
        <v>718</v>
      </c>
      <c r="EC105" s="32">
        <v>619</v>
      </c>
      <c r="ED105" s="32">
        <v>140</v>
      </c>
      <c r="EE105" s="32">
        <v>728</v>
      </c>
      <c r="EF105" s="32">
        <v>-1045</v>
      </c>
      <c r="EG105" s="32">
        <v>-357</v>
      </c>
      <c r="EH105" s="32">
        <v>-25</v>
      </c>
      <c r="EI105" s="32">
        <v>7</v>
      </c>
      <c r="EJ105" s="32">
        <v>-45</v>
      </c>
      <c r="EK105" s="32">
        <v>240</v>
      </c>
      <c r="EL105" s="32">
        <v>301</v>
      </c>
      <c r="EM105" s="32">
        <v>372</v>
      </c>
      <c r="EN105" s="32">
        <v>797</v>
      </c>
      <c r="EO105" s="32">
        <v>-225</v>
      </c>
      <c r="EP105" s="32">
        <v>-543</v>
      </c>
      <c r="EQ105" s="32">
        <v>583</v>
      </c>
      <c r="ER105" s="32">
        <v>-569</v>
      </c>
      <c r="ES105" s="32">
        <v>-137</v>
      </c>
      <c r="ET105" s="32">
        <v>-372</v>
      </c>
      <c r="EU105" s="32">
        <v>-134</v>
      </c>
      <c r="EV105" s="32">
        <v>-277</v>
      </c>
      <c r="EW105" s="32">
        <v>-250</v>
      </c>
      <c r="EX105" s="32">
        <v>-96</v>
      </c>
      <c r="EY105" s="32">
        <v>70</v>
      </c>
    </row>
    <row r="106" spans="1:155" x14ac:dyDescent="0.2">
      <c r="B106" s="15" t="s">
        <v>87</v>
      </c>
      <c r="C106" s="16">
        <v>768</v>
      </c>
      <c r="D106" s="16">
        <v>-545</v>
      </c>
      <c r="E106" s="16">
        <v>-1288</v>
      </c>
      <c r="F106" s="16">
        <v>-849</v>
      </c>
      <c r="G106" s="16">
        <v>58</v>
      </c>
      <c r="H106" s="16">
        <v>-78</v>
      </c>
      <c r="I106" s="16">
        <v>462</v>
      </c>
      <c r="J106" s="16">
        <v>683</v>
      </c>
      <c r="K106" s="16">
        <v>643</v>
      </c>
      <c r="L106" s="16">
        <v>407</v>
      </c>
      <c r="M106" s="16">
        <v>599</v>
      </c>
      <c r="N106" s="16">
        <v>-27</v>
      </c>
      <c r="O106" s="16">
        <v>308</v>
      </c>
      <c r="P106" s="16">
        <v>-722</v>
      </c>
      <c r="Q106" s="16">
        <v>-1236</v>
      </c>
      <c r="R106" s="16">
        <v>-133</v>
      </c>
      <c r="S106" s="16">
        <v>140</v>
      </c>
      <c r="T106" s="16">
        <v>-2</v>
      </c>
      <c r="U106" s="16">
        <v>326</v>
      </c>
      <c r="V106" s="16">
        <v>299</v>
      </c>
      <c r="W106" s="16">
        <v>1047</v>
      </c>
      <c r="X106" s="16">
        <v>497</v>
      </c>
      <c r="Y106" s="16">
        <v>506</v>
      </c>
      <c r="Z106" s="16">
        <v>-562</v>
      </c>
      <c r="AA106" s="16">
        <v>774</v>
      </c>
      <c r="AB106" s="16">
        <v>-500</v>
      </c>
      <c r="AC106" s="16">
        <v>-975</v>
      </c>
      <c r="AD106" s="16">
        <v>-1217</v>
      </c>
      <c r="AE106" s="16">
        <v>-75</v>
      </c>
      <c r="AF106" s="16">
        <v>56</v>
      </c>
      <c r="AG106" s="16">
        <v>254</v>
      </c>
      <c r="AH106" s="16">
        <v>358</v>
      </c>
      <c r="AI106" s="16">
        <v>264</v>
      </c>
      <c r="AJ106" s="16">
        <v>1171</v>
      </c>
      <c r="AK106" s="16">
        <v>416</v>
      </c>
      <c r="AL106" s="16">
        <v>-146</v>
      </c>
      <c r="AM106" s="16">
        <v>654</v>
      </c>
      <c r="AN106" s="16">
        <v>-34</v>
      </c>
      <c r="AO106" s="16">
        <v>-2044</v>
      </c>
      <c r="AP106" s="16">
        <v>-452</v>
      </c>
      <c r="AQ106" s="16">
        <v>-36</v>
      </c>
      <c r="AR106" s="16">
        <v>0</v>
      </c>
      <c r="AS106" s="16">
        <v>79</v>
      </c>
      <c r="AT106" s="16">
        <v>945</v>
      </c>
      <c r="AU106" s="16">
        <v>559</v>
      </c>
      <c r="AV106" s="16">
        <v>878</v>
      </c>
      <c r="AW106" s="16">
        <v>606</v>
      </c>
      <c r="AX106" s="16">
        <v>-284</v>
      </c>
      <c r="AY106" s="16">
        <v>713</v>
      </c>
      <c r="AZ106" s="16">
        <v>-300</v>
      </c>
      <c r="BA106" s="16">
        <v>-1458</v>
      </c>
      <c r="BB106" s="16">
        <v>-1045</v>
      </c>
      <c r="BC106" s="16">
        <v>-198</v>
      </c>
      <c r="BD106" s="16">
        <v>299</v>
      </c>
      <c r="BE106" s="16">
        <v>368</v>
      </c>
      <c r="BF106" s="16">
        <v>827</v>
      </c>
      <c r="BG106" s="16">
        <v>1063</v>
      </c>
      <c r="BH106" s="16">
        <v>1011</v>
      </c>
      <c r="BI106" s="16">
        <v>477</v>
      </c>
      <c r="BJ106" s="16">
        <v>-248</v>
      </c>
      <c r="BK106" s="16">
        <v>873</v>
      </c>
      <c r="BL106" s="16">
        <v>-259</v>
      </c>
      <c r="BM106" s="16">
        <v>-1588</v>
      </c>
      <c r="BN106" s="16">
        <v>-891</v>
      </c>
      <c r="BO106" s="16">
        <v>151</v>
      </c>
      <c r="BP106" s="16">
        <v>79</v>
      </c>
      <c r="BQ106" s="16">
        <v>557</v>
      </c>
      <c r="BR106" s="16">
        <v>313</v>
      </c>
      <c r="BS106" s="16">
        <v>1918</v>
      </c>
      <c r="BT106" s="16">
        <v>716</v>
      </c>
      <c r="BU106" s="16">
        <v>247</v>
      </c>
      <c r="BV106" s="16">
        <v>45</v>
      </c>
      <c r="BW106" s="16">
        <v>769</v>
      </c>
      <c r="BX106" s="16">
        <v>-1450</v>
      </c>
      <c r="BY106" s="16">
        <v>-1261</v>
      </c>
      <c r="BZ106" s="16">
        <v>-343</v>
      </c>
      <c r="CA106" s="16">
        <v>-160</v>
      </c>
      <c r="CB106" s="16">
        <v>125</v>
      </c>
      <c r="CC106" s="16">
        <v>-16</v>
      </c>
      <c r="CD106" s="16">
        <v>290</v>
      </c>
      <c r="CE106" s="16">
        <v>2064</v>
      </c>
      <c r="CF106" s="16">
        <v>675</v>
      </c>
      <c r="CG106" s="16">
        <v>135</v>
      </c>
      <c r="CH106" s="16">
        <v>-117</v>
      </c>
      <c r="CI106" s="16">
        <v>809</v>
      </c>
      <c r="CJ106" s="16">
        <v>-200</v>
      </c>
      <c r="CK106" s="16">
        <v>-1737</v>
      </c>
      <c r="CL106" s="16">
        <v>-851</v>
      </c>
      <c r="CM106" s="16">
        <v>-372</v>
      </c>
      <c r="CN106" s="16">
        <v>-326</v>
      </c>
      <c r="CO106" s="16">
        <v>-15</v>
      </c>
      <c r="CP106" s="16">
        <v>144</v>
      </c>
      <c r="CQ106" s="16">
        <v>915</v>
      </c>
      <c r="CR106" s="16">
        <v>1587</v>
      </c>
      <c r="CS106" s="16">
        <v>68</v>
      </c>
      <c r="CT106" s="16">
        <v>-788</v>
      </c>
      <c r="CU106" s="16">
        <v>754</v>
      </c>
      <c r="CV106" s="16">
        <v>-1517</v>
      </c>
      <c r="CW106" s="16">
        <v>-1206</v>
      </c>
      <c r="CX106" s="16">
        <v>-590</v>
      </c>
      <c r="CY106" s="16">
        <v>-286</v>
      </c>
      <c r="CZ106" s="16">
        <v>-367</v>
      </c>
      <c r="DA106" s="16">
        <v>176</v>
      </c>
      <c r="DB106" s="16">
        <v>392</v>
      </c>
      <c r="DC106" s="16">
        <v>1292</v>
      </c>
      <c r="DD106" s="16">
        <v>472</v>
      </c>
      <c r="DE106" s="16">
        <v>-271</v>
      </c>
      <c r="DF106" s="16">
        <v>-979</v>
      </c>
      <c r="DG106" s="16">
        <v>217</v>
      </c>
      <c r="DH106" s="16">
        <v>-1412</v>
      </c>
      <c r="DI106" s="16">
        <v>-808</v>
      </c>
      <c r="DJ106" s="16">
        <v>-337</v>
      </c>
      <c r="DK106" s="16">
        <v>-572</v>
      </c>
      <c r="DL106" s="16">
        <v>-331</v>
      </c>
      <c r="DM106" s="16">
        <v>-102</v>
      </c>
      <c r="DN106" s="16">
        <v>119</v>
      </c>
      <c r="DO106" s="16">
        <v>314</v>
      </c>
      <c r="DP106" s="16">
        <v>865</v>
      </c>
      <c r="DQ106" s="16">
        <v>485</v>
      </c>
      <c r="DR106" s="16">
        <v>-221</v>
      </c>
      <c r="DS106" s="16">
        <v>395</v>
      </c>
      <c r="DT106" s="16">
        <v>-1600</v>
      </c>
      <c r="DU106" s="16">
        <v>-321</v>
      </c>
      <c r="DV106" s="16">
        <v>-332</v>
      </c>
      <c r="DW106" s="16">
        <v>-1</v>
      </c>
      <c r="DX106" s="16">
        <v>65</v>
      </c>
      <c r="DY106" s="16">
        <v>62</v>
      </c>
      <c r="DZ106" s="16">
        <v>-276</v>
      </c>
      <c r="EA106" s="16">
        <v>375</v>
      </c>
      <c r="EB106" s="16">
        <v>718</v>
      </c>
      <c r="EC106" s="16">
        <v>619</v>
      </c>
      <c r="ED106" s="16">
        <v>140</v>
      </c>
      <c r="EE106" s="16">
        <v>728</v>
      </c>
      <c r="EF106" s="16">
        <v>-1045</v>
      </c>
      <c r="EG106" s="16">
        <v>-357</v>
      </c>
      <c r="EH106" s="16">
        <v>-25</v>
      </c>
      <c r="EI106" s="16">
        <v>7</v>
      </c>
      <c r="EJ106" s="16">
        <v>-45</v>
      </c>
      <c r="EK106" s="16">
        <v>240</v>
      </c>
      <c r="EL106" s="16">
        <v>301</v>
      </c>
      <c r="EM106" s="16">
        <v>372</v>
      </c>
      <c r="EN106" s="16">
        <v>797</v>
      </c>
      <c r="EO106" s="16">
        <v>-225</v>
      </c>
      <c r="EP106" s="16">
        <v>-543</v>
      </c>
      <c r="EQ106" s="16">
        <v>583</v>
      </c>
      <c r="ER106" s="16">
        <v>-569</v>
      </c>
      <c r="ES106" s="16">
        <v>-137</v>
      </c>
      <c r="ET106" s="16">
        <v>-372</v>
      </c>
      <c r="EU106" s="16">
        <v>-134</v>
      </c>
      <c r="EV106" s="16">
        <v>-277</v>
      </c>
      <c r="EW106" s="16">
        <v>-250</v>
      </c>
      <c r="EX106" s="16">
        <v>-96</v>
      </c>
      <c r="EY106" s="16">
        <v>70</v>
      </c>
    </row>
    <row r="107" spans="1:155" x14ac:dyDescent="0.2">
      <c r="A107" s="8"/>
      <c r="B107" s="17" t="s">
        <v>88</v>
      </c>
      <c r="C107" s="32">
        <v>135</v>
      </c>
      <c r="D107" s="32">
        <v>-95</v>
      </c>
      <c r="E107" s="32">
        <v>350</v>
      </c>
      <c r="F107" s="32">
        <v>103</v>
      </c>
      <c r="G107" s="32">
        <v>86</v>
      </c>
      <c r="H107" s="32">
        <v>124</v>
      </c>
      <c r="I107" s="32">
        <v>106</v>
      </c>
      <c r="J107" s="32">
        <v>153</v>
      </c>
      <c r="K107" s="32">
        <v>122</v>
      </c>
      <c r="L107" s="32">
        <v>194</v>
      </c>
      <c r="M107" s="32">
        <v>29</v>
      </c>
      <c r="N107" s="32">
        <v>-179</v>
      </c>
      <c r="O107" s="32">
        <v>149</v>
      </c>
      <c r="P107" s="32">
        <v>27</v>
      </c>
      <c r="Q107" s="32">
        <v>-58</v>
      </c>
      <c r="R107" s="32">
        <v>31</v>
      </c>
      <c r="S107" s="32">
        <v>-108</v>
      </c>
      <c r="T107" s="32">
        <v>145</v>
      </c>
      <c r="U107" s="32">
        <v>234</v>
      </c>
      <c r="V107" s="32">
        <v>350</v>
      </c>
      <c r="W107" s="32">
        <v>251</v>
      </c>
      <c r="X107" s="32">
        <v>302</v>
      </c>
      <c r="Y107" s="32">
        <v>35</v>
      </c>
      <c r="Z107" s="32">
        <v>-455</v>
      </c>
      <c r="AA107" s="32">
        <v>159</v>
      </c>
      <c r="AB107" s="32">
        <v>55</v>
      </c>
      <c r="AC107" s="32">
        <v>264</v>
      </c>
      <c r="AD107" s="32">
        <v>-66</v>
      </c>
      <c r="AE107" s="32">
        <v>363</v>
      </c>
      <c r="AF107" s="32">
        <v>238</v>
      </c>
      <c r="AG107" s="32">
        <v>108</v>
      </c>
      <c r="AH107" s="32">
        <v>354</v>
      </c>
      <c r="AI107" s="32">
        <v>280</v>
      </c>
      <c r="AJ107" s="32">
        <v>246</v>
      </c>
      <c r="AK107" s="32">
        <v>264</v>
      </c>
      <c r="AL107" s="32">
        <v>-151</v>
      </c>
      <c r="AM107" s="32">
        <v>157</v>
      </c>
      <c r="AN107" s="32">
        <v>84</v>
      </c>
      <c r="AO107" s="32">
        <v>207</v>
      </c>
      <c r="AP107" s="32">
        <v>183</v>
      </c>
      <c r="AQ107" s="32">
        <v>52</v>
      </c>
      <c r="AR107" s="32">
        <v>109</v>
      </c>
      <c r="AS107" s="32">
        <v>146</v>
      </c>
      <c r="AT107" s="32">
        <v>280</v>
      </c>
      <c r="AU107" s="32">
        <v>293</v>
      </c>
      <c r="AV107" s="32">
        <v>191</v>
      </c>
      <c r="AW107" s="32">
        <v>319</v>
      </c>
      <c r="AX107" s="32">
        <v>-207</v>
      </c>
      <c r="AY107" s="32">
        <v>76</v>
      </c>
      <c r="AZ107" s="32">
        <v>117</v>
      </c>
      <c r="BA107" s="32">
        <v>-10</v>
      </c>
      <c r="BB107" s="32">
        <v>159</v>
      </c>
      <c r="BC107" s="32">
        <v>7</v>
      </c>
      <c r="BD107" s="32">
        <v>134</v>
      </c>
      <c r="BE107" s="32">
        <v>286</v>
      </c>
      <c r="BF107" s="32">
        <v>481</v>
      </c>
      <c r="BG107" s="32">
        <v>292</v>
      </c>
      <c r="BH107" s="32">
        <v>130</v>
      </c>
      <c r="BI107" s="32">
        <v>371</v>
      </c>
      <c r="BJ107" s="32">
        <v>-246</v>
      </c>
      <c r="BK107" s="32">
        <v>134</v>
      </c>
      <c r="BL107" s="32">
        <v>145</v>
      </c>
      <c r="BM107" s="32">
        <v>261</v>
      </c>
      <c r="BN107" s="32">
        <v>361</v>
      </c>
      <c r="BO107" s="32">
        <v>75</v>
      </c>
      <c r="BP107" s="32">
        <v>236</v>
      </c>
      <c r="BQ107" s="32">
        <v>30</v>
      </c>
      <c r="BR107" s="32">
        <v>161</v>
      </c>
      <c r="BS107" s="32">
        <v>202</v>
      </c>
      <c r="BT107" s="32">
        <v>314</v>
      </c>
      <c r="BU107" s="32">
        <v>110</v>
      </c>
      <c r="BV107" s="32">
        <v>-459</v>
      </c>
      <c r="BW107" s="32">
        <v>81</v>
      </c>
      <c r="BX107" s="32">
        <v>-238</v>
      </c>
      <c r="BY107" s="32">
        <v>61</v>
      </c>
      <c r="BZ107" s="32">
        <v>223</v>
      </c>
      <c r="CA107" s="32">
        <v>170</v>
      </c>
      <c r="CB107" s="32">
        <v>109</v>
      </c>
      <c r="CC107" s="32">
        <v>103</v>
      </c>
      <c r="CD107" s="32">
        <v>201</v>
      </c>
      <c r="CE107" s="32">
        <v>69</v>
      </c>
      <c r="CF107" s="32">
        <v>207</v>
      </c>
      <c r="CG107" s="32">
        <v>-20</v>
      </c>
      <c r="CH107" s="32">
        <v>-362</v>
      </c>
      <c r="CI107" s="32">
        <v>40</v>
      </c>
      <c r="CJ107" s="32">
        <v>203</v>
      </c>
      <c r="CK107" s="32">
        <v>-20</v>
      </c>
      <c r="CL107" s="32">
        <v>67</v>
      </c>
      <c r="CM107" s="32">
        <v>38</v>
      </c>
      <c r="CN107" s="32">
        <v>-31</v>
      </c>
      <c r="CO107" s="32">
        <v>120</v>
      </c>
      <c r="CP107" s="32">
        <v>273</v>
      </c>
      <c r="CQ107" s="32">
        <v>252</v>
      </c>
      <c r="CR107" s="32">
        <v>120</v>
      </c>
      <c r="CS107" s="32">
        <v>125</v>
      </c>
      <c r="CT107" s="32">
        <v>-468</v>
      </c>
      <c r="CU107" s="32">
        <v>193</v>
      </c>
      <c r="CV107" s="32">
        <v>287</v>
      </c>
      <c r="CW107" s="32">
        <v>173</v>
      </c>
      <c r="CX107" s="32">
        <v>164</v>
      </c>
      <c r="CY107" s="32">
        <v>76</v>
      </c>
      <c r="CZ107" s="32">
        <v>95</v>
      </c>
      <c r="DA107" s="32">
        <v>-145</v>
      </c>
      <c r="DB107" s="32">
        <v>134</v>
      </c>
      <c r="DC107" s="32">
        <v>-106</v>
      </c>
      <c r="DD107" s="32">
        <v>-173</v>
      </c>
      <c r="DE107" s="32">
        <v>101</v>
      </c>
      <c r="DF107" s="32">
        <v>-664</v>
      </c>
      <c r="DG107" s="32">
        <v>121</v>
      </c>
      <c r="DH107" s="32">
        <v>-310</v>
      </c>
      <c r="DI107" s="32">
        <v>20</v>
      </c>
      <c r="DJ107" s="32">
        <v>-93</v>
      </c>
      <c r="DK107" s="32">
        <v>-217</v>
      </c>
      <c r="DL107" s="32">
        <v>189</v>
      </c>
      <c r="DM107" s="32">
        <v>66</v>
      </c>
      <c r="DN107" s="32">
        <v>129</v>
      </c>
      <c r="DO107" s="32">
        <v>136</v>
      </c>
      <c r="DP107" s="32">
        <v>-71</v>
      </c>
      <c r="DQ107" s="32">
        <v>-81</v>
      </c>
      <c r="DR107" s="32">
        <v>-431</v>
      </c>
      <c r="DS107" s="32">
        <v>-87</v>
      </c>
      <c r="DT107" s="32">
        <v>-268</v>
      </c>
      <c r="DU107" s="32">
        <v>-186</v>
      </c>
      <c r="DV107" s="32">
        <v>246</v>
      </c>
      <c r="DW107" s="32">
        <v>120</v>
      </c>
      <c r="DX107" s="32">
        <v>-125</v>
      </c>
      <c r="DY107" s="32">
        <v>274</v>
      </c>
      <c r="DZ107" s="32">
        <v>165</v>
      </c>
      <c r="EA107" s="32">
        <v>235</v>
      </c>
      <c r="EB107" s="32">
        <v>-110</v>
      </c>
      <c r="EC107" s="32">
        <v>-139</v>
      </c>
      <c r="ED107" s="32">
        <v>-422</v>
      </c>
      <c r="EE107" s="32">
        <v>127</v>
      </c>
      <c r="EF107" s="32">
        <v>-246</v>
      </c>
      <c r="EG107" s="32">
        <v>3</v>
      </c>
      <c r="EH107" s="32">
        <v>10</v>
      </c>
      <c r="EI107" s="32">
        <v>-151</v>
      </c>
      <c r="EJ107" s="32">
        <v>-6</v>
      </c>
      <c r="EK107" s="32">
        <v>148</v>
      </c>
      <c r="EL107" s="32">
        <v>209</v>
      </c>
      <c r="EM107" s="32">
        <v>-35</v>
      </c>
      <c r="EN107" s="32">
        <v>-14</v>
      </c>
      <c r="EO107" s="32">
        <v>-83</v>
      </c>
      <c r="EP107" s="32">
        <v>-660</v>
      </c>
      <c r="EQ107" s="32">
        <v>63</v>
      </c>
      <c r="ER107" s="32">
        <v>-71</v>
      </c>
      <c r="ES107" s="32">
        <v>-345</v>
      </c>
      <c r="ET107" s="32">
        <v>-80</v>
      </c>
      <c r="EU107" s="32">
        <v>-339</v>
      </c>
      <c r="EV107" s="32">
        <v>-53</v>
      </c>
      <c r="EW107" s="32">
        <v>112</v>
      </c>
      <c r="EX107" s="32">
        <v>-30</v>
      </c>
      <c r="EY107" s="32">
        <v>-257</v>
      </c>
    </row>
    <row r="108" spans="1:155" x14ac:dyDescent="0.2">
      <c r="A108" s="8"/>
      <c r="B108" s="15" t="s">
        <v>89</v>
      </c>
      <c r="C108" s="16">
        <v>135</v>
      </c>
      <c r="D108" s="16">
        <v>-95</v>
      </c>
      <c r="E108" s="16">
        <v>350</v>
      </c>
      <c r="F108" s="16">
        <v>103</v>
      </c>
      <c r="G108" s="16">
        <v>86</v>
      </c>
      <c r="H108" s="16">
        <v>124</v>
      </c>
      <c r="I108" s="16">
        <v>106</v>
      </c>
      <c r="J108" s="16">
        <v>153</v>
      </c>
      <c r="K108" s="16">
        <v>122</v>
      </c>
      <c r="L108" s="16">
        <v>194</v>
      </c>
      <c r="M108" s="16">
        <v>29</v>
      </c>
      <c r="N108" s="16">
        <v>-179</v>
      </c>
      <c r="O108" s="16">
        <v>149</v>
      </c>
      <c r="P108" s="16">
        <v>27</v>
      </c>
      <c r="Q108" s="16">
        <v>-58</v>
      </c>
      <c r="R108" s="16">
        <v>31</v>
      </c>
      <c r="S108" s="16">
        <v>-108</v>
      </c>
      <c r="T108" s="16">
        <v>145</v>
      </c>
      <c r="U108" s="16">
        <v>234</v>
      </c>
      <c r="V108" s="16">
        <v>350</v>
      </c>
      <c r="W108" s="16">
        <v>251</v>
      </c>
      <c r="X108" s="16">
        <v>302</v>
      </c>
      <c r="Y108" s="16">
        <v>35</v>
      </c>
      <c r="Z108" s="16">
        <v>-455</v>
      </c>
      <c r="AA108" s="16">
        <v>159</v>
      </c>
      <c r="AB108" s="16">
        <v>55</v>
      </c>
      <c r="AC108" s="16">
        <v>264</v>
      </c>
      <c r="AD108" s="16">
        <v>-66</v>
      </c>
      <c r="AE108" s="16">
        <v>363</v>
      </c>
      <c r="AF108" s="16">
        <v>238</v>
      </c>
      <c r="AG108" s="16">
        <v>108</v>
      </c>
      <c r="AH108" s="16">
        <v>354</v>
      </c>
      <c r="AI108" s="16">
        <v>280</v>
      </c>
      <c r="AJ108" s="16">
        <v>246</v>
      </c>
      <c r="AK108" s="16">
        <v>264</v>
      </c>
      <c r="AL108" s="16">
        <v>-151</v>
      </c>
      <c r="AM108" s="16">
        <v>157</v>
      </c>
      <c r="AN108" s="16">
        <v>84</v>
      </c>
      <c r="AO108" s="16">
        <v>207</v>
      </c>
      <c r="AP108" s="16">
        <v>183</v>
      </c>
      <c r="AQ108" s="16">
        <v>52</v>
      </c>
      <c r="AR108" s="16">
        <v>109</v>
      </c>
      <c r="AS108" s="16">
        <v>146</v>
      </c>
      <c r="AT108" s="16">
        <v>280</v>
      </c>
      <c r="AU108" s="16">
        <v>293</v>
      </c>
      <c r="AV108" s="16">
        <v>191</v>
      </c>
      <c r="AW108" s="16">
        <v>319</v>
      </c>
      <c r="AX108" s="16">
        <v>-207</v>
      </c>
      <c r="AY108" s="16">
        <v>76</v>
      </c>
      <c r="AZ108" s="16">
        <v>117</v>
      </c>
      <c r="BA108" s="16">
        <v>-10</v>
      </c>
      <c r="BB108" s="16">
        <v>159</v>
      </c>
      <c r="BC108" s="16">
        <v>7</v>
      </c>
      <c r="BD108" s="16">
        <v>134</v>
      </c>
      <c r="BE108" s="16">
        <v>286</v>
      </c>
      <c r="BF108" s="16">
        <v>481</v>
      </c>
      <c r="BG108" s="16">
        <v>292</v>
      </c>
      <c r="BH108" s="16">
        <v>130</v>
      </c>
      <c r="BI108" s="16">
        <v>371</v>
      </c>
      <c r="BJ108" s="16">
        <v>-246</v>
      </c>
      <c r="BK108" s="16">
        <v>134</v>
      </c>
      <c r="BL108" s="16">
        <v>145</v>
      </c>
      <c r="BM108" s="16">
        <v>261</v>
      </c>
      <c r="BN108" s="16">
        <v>361</v>
      </c>
      <c r="BO108" s="16">
        <v>75</v>
      </c>
      <c r="BP108" s="16">
        <v>236</v>
      </c>
      <c r="BQ108" s="16">
        <v>30</v>
      </c>
      <c r="BR108" s="16">
        <v>161</v>
      </c>
      <c r="BS108" s="16">
        <v>202</v>
      </c>
      <c r="BT108" s="16">
        <v>314</v>
      </c>
      <c r="BU108" s="16">
        <v>110</v>
      </c>
      <c r="BV108" s="16">
        <v>-459</v>
      </c>
      <c r="BW108" s="16">
        <v>81</v>
      </c>
      <c r="BX108" s="16">
        <v>-238</v>
      </c>
      <c r="BY108" s="16">
        <v>61</v>
      </c>
      <c r="BZ108" s="16">
        <v>223</v>
      </c>
      <c r="CA108" s="16">
        <v>170</v>
      </c>
      <c r="CB108" s="16">
        <v>109</v>
      </c>
      <c r="CC108" s="16">
        <v>103</v>
      </c>
      <c r="CD108" s="16">
        <v>201</v>
      </c>
      <c r="CE108" s="16">
        <v>69</v>
      </c>
      <c r="CF108" s="16">
        <v>207</v>
      </c>
      <c r="CG108" s="16">
        <v>-20</v>
      </c>
      <c r="CH108" s="16">
        <v>-362</v>
      </c>
      <c r="CI108" s="16">
        <v>40</v>
      </c>
      <c r="CJ108" s="16">
        <v>203</v>
      </c>
      <c r="CK108" s="16">
        <v>-20</v>
      </c>
      <c r="CL108" s="16">
        <v>67</v>
      </c>
      <c r="CM108" s="16">
        <v>38</v>
      </c>
      <c r="CN108" s="16">
        <v>-31</v>
      </c>
      <c r="CO108" s="16">
        <v>120</v>
      </c>
      <c r="CP108" s="16">
        <v>273</v>
      </c>
      <c r="CQ108" s="16">
        <v>252</v>
      </c>
      <c r="CR108" s="16">
        <v>120</v>
      </c>
      <c r="CS108" s="16">
        <v>125</v>
      </c>
      <c r="CT108" s="16">
        <v>-468</v>
      </c>
      <c r="CU108" s="16">
        <v>193</v>
      </c>
      <c r="CV108" s="16">
        <v>287</v>
      </c>
      <c r="CW108" s="16">
        <v>173</v>
      </c>
      <c r="CX108" s="16">
        <v>164</v>
      </c>
      <c r="CY108" s="16">
        <v>76</v>
      </c>
      <c r="CZ108" s="16">
        <v>95</v>
      </c>
      <c r="DA108" s="16">
        <v>-145</v>
      </c>
      <c r="DB108" s="16">
        <v>134</v>
      </c>
      <c r="DC108" s="16">
        <v>-106</v>
      </c>
      <c r="DD108" s="16">
        <v>-173</v>
      </c>
      <c r="DE108" s="16">
        <v>101</v>
      </c>
      <c r="DF108" s="16">
        <v>-664</v>
      </c>
      <c r="DG108" s="16">
        <v>121</v>
      </c>
      <c r="DH108" s="16">
        <v>-310</v>
      </c>
      <c r="DI108" s="16">
        <v>20</v>
      </c>
      <c r="DJ108" s="16">
        <v>-93</v>
      </c>
      <c r="DK108" s="16">
        <v>-217</v>
      </c>
      <c r="DL108" s="16">
        <v>189</v>
      </c>
      <c r="DM108" s="16">
        <v>66</v>
      </c>
      <c r="DN108" s="16">
        <v>129</v>
      </c>
      <c r="DO108" s="16">
        <v>136</v>
      </c>
      <c r="DP108" s="16">
        <v>-71</v>
      </c>
      <c r="DQ108" s="16">
        <v>-81</v>
      </c>
      <c r="DR108" s="16">
        <v>-431</v>
      </c>
      <c r="DS108" s="16">
        <v>-87</v>
      </c>
      <c r="DT108" s="16">
        <v>-268</v>
      </c>
      <c r="DU108" s="16">
        <v>-186</v>
      </c>
      <c r="DV108" s="16">
        <v>246</v>
      </c>
      <c r="DW108" s="16">
        <v>120</v>
      </c>
      <c r="DX108" s="16">
        <v>-125</v>
      </c>
      <c r="DY108" s="16">
        <v>274</v>
      </c>
      <c r="DZ108" s="16">
        <v>165</v>
      </c>
      <c r="EA108" s="16">
        <v>235</v>
      </c>
      <c r="EB108" s="16">
        <v>-110</v>
      </c>
      <c r="EC108" s="16">
        <v>-139</v>
      </c>
      <c r="ED108" s="16">
        <v>-422</v>
      </c>
      <c r="EE108" s="16">
        <v>127</v>
      </c>
      <c r="EF108" s="16">
        <v>-246</v>
      </c>
      <c r="EG108" s="16">
        <v>3</v>
      </c>
      <c r="EH108" s="16">
        <v>10</v>
      </c>
      <c r="EI108" s="16">
        <v>-151</v>
      </c>
      <c r="EJ108" s="16">
        <v>-6</v>
      </c>
      <c r="EK108" s="16">
        <v>148</v>
      </c>
      <c r="EL108" s="16">
        <v>209</v>
      </c>
      <c r="EM108" s="16">
        <v>-35</v>
      </c>
      <c r="EN108" s="16">
        <v>-14</v>
      </c>
      <c r="EO108" s="16">
        <v>-83</v>
      </c>
      <c r="EP108" s="16">
        <v>-660</v>
      </c>
      <c r="EQ108" s="16">
        <v>63</v>
      </c>
      <c r="ER108" s="16">
        <v>-71</v>
      </c>
      <c r="ES108" s="16">
        <v>-345</v>
      </c>
      <c r="ET108" s="16">
        <v>-80</v>
      </c>
      <c r="EU108" s="16">
        <v>-339</v>
      </c>
      <c r="EV108" s="16">
        <v>-53</v>
      </c>
      <c r="EW108" s="16">
        <v>112</v>
      </c>
      <c r="EX108" s="16">
        <v>-30</v>
      </c>
      <c r="EY108" s="16">
        <v>-257</v>
      </c>
    </row>
    <row r="109" spans="1:155" x14ac:dyDescent="0.2">
      <c r="A109" s="8"/>
      <c r="B109" s="17" t="s">
        <v>90</v>
      </c>
      <c r="C109" s="32">
        <v>402</v>
      </c>
      <c r="D109" s="32">
        <v>572</v>
      </c>
      <c r="E109" s="32">
        <v>-352</v>
      </c>
      <c r="F109" s="32">
        <v>598</v>
      </c>
      <c r="G109" s="32">
        <v>311</v>
      </c>
      <c r="H109" s="32">
        <v>190</v>
      </c>
      <c r="I109" s="32">
        <v>968</v>
      </c>
      <c r="J109" s="32">
        <v>730</v>
      </c>
      <c r="K109" s="32">
        <v>1336</v>
      </c>
      <c r="L109" s="32">
        <v>-203</v>
      </c>
      <c r="M109" s="32">
        <v>-197</v>
      </c>
      <c r="N109" s="32">
        <v>-904</v>
      </c>
      <c r="O109" s="32">
        <v>234</v>
      </c>
      <c r="P109" s="32">
        <v>-767</v>
      </c>
      <c r="Q109" s="32">
        <v>1315</v>
      </c>
      <c r="R109" s="32">
        <v>1037</v>
      </c>
      <c r="S109" s="32">
        <v>889</v>
      </c>
      <c r="T109" s="32">
        <v>588</v>
      </c>
      <c r="U109" s="32">
        <v>244</v>
      </c>
      <c r="V109" s="32">
        <v>195</v>
      </c>
      <c r="W109" s="32">
        <v>1421</v>
      </c>
      <c r="X109" s="32">
        <v>503</v>
      </c>
      <c r="Y109" s="32">
        <v>335</v>
      </c>
      <c r="Z109" s="32">
        <v>-1579</v>
      </c>
      <c r="AA109" s="32">
        <v>669</v>
      </c>
      <c r="AB109" s="32">
        <v>-1306</v>
      </c>
      <c r="AC109" s="32">
        <v>296</v>
      </c>
      <c r="AD109" s="32">
        <v>1557</v>
      </c>
      <c r="AE109" s="32">
        <v>639</v>
      </c>
      <c r="AF109" s="32">
        <v>-99</v>
      </c>
      <c r="AG109" s="32">
        <v>711</v>
      </c>
      <c r="AH109" s="32">
        <v>677</v>
      </c>
      <c r="AI109" s="32">
        <v>2264</v>
      </c>
      <c r="AJ109" s="32">
        <v>-22</v>
      </c>
      <c r="AK109" s="32">
        <v>317</v>
      </c>
      <c r="AL109" s="32">
        <v>-1289</v>
      </c>
      <c r="AM109" s="32">
        <v>454</v>
      </c>
      <c r="AN109" s="32">
        <v>226</v>
      </c>
      <c r="AO109" s="32">
        <v>-375</v>
      </c>
      <c r="AP109" s="32">
        <v>373</v>
      </c>
      <c r="AQ109" s="32">
        <v>1028</v>
      </c>
      <c r="AR109" s="32">
        <v>597</v>
      </c>
      <c r="AS109" s="32">
        <v>1043</v>
      </c>
      <c r="AT109" s="32">
        <v>752</v>
      </c>
      <c r="AU109" s="32">
        <v>1585</v>
      </c>
      <c r="AV109" s="32">
        <v>385</v>
      </c>
      <c r="AW109" s="32">
        <v>-25</v>
      </c>
      <c r="AX109" s="32">
        <v>-1277</v>
      </c>
      <c r="AY109" s="32">
        <v>603</v>
      </c>
      <c r="AZ109" s="32">
        <v>895</v>
      </c>
      <c r="BA109" s="32">
        <v>383</v>
      </c>
      <c r="BB109" s="32">
        <v>207</v>
      </c>
      <c r="BC109" s="32">
        <v>818</v>
      </c>
      <c r="BD109" s="32">
        <v>290</v>
      </c>
      <c r="BE109" s="32">
        <v>566</v>
      </c>
      <c r="BF109" s="32">
        <v>966</v>
      </c>
      <c r="BG109" s="32">
        <v>328</v>
      </c>
      <c r="BH109" s="32">
        <v>762</v>
      </c>
      <c r="BI109" s="32">
        <v>928</v>
      </c>
      <c r="BJ109" s="32">
        <v>-446</v>
      </c>
      <c r="BK109" s="32">
        <v>548</v>
      </c>
      <c r="BL109" s="32">
        <v>-134</v>
      </c>
      <c r="BM109" s="32">
        <v>897</v>
      </c>
      <c r="BN109" s="32">
        <v>651</v>
      </c>
      <c r="BO109" s="32">
        <v>478</v>
      </c>
      <c r="BP109" s="32">
        <v>122</v>
      </c>
      <c r="BQ109" s="32">
        <v>953</v>
      </c>
      <c r="BR109" s="32">
        <v>1034</v>
      </c>
      <c r="BS109" s="32">
        <v>695</v>
      </c>
      <c r="BT109" s="32">
        <v>1029</v>
      </c>
      <c r="BU109" s="32">
        <v>550</v>
      </c>
      <c r="BV109" s="32">
        <v>-719</v>
      </c>
      <c r="BW109" s="32">
        <v>1519</v>
      </c>
      <c r="BX109" s="32">
        <v>474</v>
      </c>
      <c r="BY109" s="32">
        <v>654</v>
      </c>
      <c r="BZ109" s="32">
        <v>701</v>
      </c>
      <c r="CA109" s="32">
        <v>319</v>
      </c>
      <c r="CB109" s="32">
        <v>661</v>
      </c>
      <c r="CC109" s="32">
        <v>637</v>
      </c>
      <c r="CD109" s="32">
        <v>535</v>
      </c>
      <c r="CE109" s="32">
        <v>687</v>
      </c>
      <c r="CF109" s="32">
        <v>508</v>
      </c>
      <c r="CG109" s="32">
        <v>98</v>
      </c>
      <c r="CH109" s="32">
        <v>-804</v>
      </c>
      <c r="CI109" s="32">
        <v>557</v>
      </c>
      <c r="CJ109" s="32">
        <v>1200</v>
      </c>
      <c r="CK109" s="32">
        <v>78</v>
      </c>
      <c r="CL109" s="32">
        <v>624</v>
      </c>
      <c r="CM109" s="32">
        <v>583</v>
      </c>
      <c r="CN109" s="32">
        <v>102</v>
      </c>
      <c r="CO109" s="32">
        <v>-8</v>
      </c>
      <c r="CP109" s="32">
        <v>882</v>
      </c>
      <c r="CQ109" s="32">
        <v>268</v>
      </c>
      <c r="CR109" s="32">
        <v>487</v>
      </c>
      <c r="CS109" s="32">
        <v>57</v>
      </c>
      <c r="CT109" s="32">
        <v>-2069</v>
      </c>
      <c r="CU109" s="32">
        <v>369</v>
      </c>
      <c r="CV109" s="32">
        <v>182</v>
      </c>
      <c r="CW109" s="32">
        <v>-21</v>
      </c>
      <c r="CX109" s="32">
        <v>3</v>
      </c>
      <c r="CY109" s="32">
        <v>-10</v>
      </c>
      <c r="CZ109" s="32">
        <v>-278</v>
      </c>
      <c r="DA109" s="32">
        <v>-166</v>
      </c>
      <c r="DB109" s="32">
        <v>-80</v>
      </c>
      <c r="DC109" s="32">
        <v>-70</v>
      </c>
      <c r="DD109" s="32">
        <v>-546</v>
      </c>
      <c r="DE109" s="32">
        <v>-515</v>
      </c>
      <c r="DF109" s="32">
        <v>-1872</v>
      </c>
      <c r="DG109" s="32">
        <v>472</v>
      </c>
      <c r="DH109" s="32">
        <v>-171</v>
      </c>
      <c r="DI109" s="32">
        <v>219</v>
      </c>
      <c r="DJ109" s="32">
        <v>-250</v>
      </c>
      <c r="DK109" s="32">
        <v>104</v>
      </c>
      <c r="DL109" s="32">
        <v>56</v>
      </c>
      <c r="DM109" s="32">
        <v>47</v>
      </c>
      <c r="DN109" s="32">
        <v>-291</v>
      </c>
      <c r="DO109" s="32">
        <v>-278</v>
      </c>
      <c r="DP109" s="32">
        <v>-96</v>
      </c>
      <c r="DQ109" s="32">
        <v>-344</v>
      </c>
      <c r="DR109" s="32">
        <v>-1233</v>
      </c>
      <c r="DS109" s="32">
        <v>257</v>
      </c>
      <c r="DT109" s="32">
        <v>-194</v>
      </c>
      <c r="DU109" s="32">
        <v>-532</v>
      </c>
      <c r="DV109" s="32">
        <v>244</v>
      </c>
      <c r="DW109" s="32">
        <v>366</v>
      </c>
      <c r="DX109" s="32">
        <v>-241</v>
      </c>
      <c r="DY109" s="32">
        <v>404</v>
      </c>
      <c r="DZ109" s="32">
        <v>173</v>
      </c>
      <c r="EA109" s="32">
        <v>69</v>
      </c>
      <c r="EB109" s="32">
        <v>-312</v>
      </c>
      <c r="EC109" s="32">
        <v>-25</v>
      </c>
      <c r="ED109" s="32">
        <v>-1134</v>
      </c>
      <c r="EE109" s="32">
        <v>655</v>
      </c>
      <c r="EF109" s="32">
        <v>173</v>
      </c>
      <c r="EG109" s="32">
        <v>326</v>
      </c>
      <c r="EH109" s="32">
        <v>868</v>
      </c>
      <c r="EI109" s="32">
        <v>286</v>
      </c>
      <c r="EJ109" s="32">
        <v>-391</v>
      </c>
      <c r="EK109" s="32">
        <v>616</v>
      </c>
      <c r="EL109" s="32">
        <v>392</v>
      </c>
      <c r="EM109" s="32">
        <v>202</v>
      </c>
      <c r="EN109" s="32">
        <v>-529</v>
      </c>
      <c r="EO109" s="32">
        <v>-339</v>
      </c>
      <c r="EP109" s="32">
        <v>-1140</v>
      </c>
      <c r="EQ109" s="32">
        <v>514</v>
      </c>
      <c r="ER109" s="32">
        <v>370</v>
      </c>
      <c r="ES109" s="32">
        <v>-466</v>
      </c>
      <c r="ET109" s="32">
        <v>468</v>
      </c>
      <c r="EU109" s="32">
        <v>331</v>
      </c>
      <c r="EV109" s="32">
        <v>-17</v>
      </c>
      <c r="EW109" s="32">
        <v>456</v>
      </c>
      <c r="EX109" s="32">
        <v>507</v>
      </c>
      <c r="EY109" s="32">
        <v>566</v>
      </c>
    </row>
    <row r="110" spans="1:155" x14ac:dyDescent="0.2">
      <c r="A110" s="8"/>
      <c r="B110" s="15" t="s">
        <v>91</v>
      </c>
      <c r="C110" s="16">
        <v>32</v>
      </c>
      <c r="D110" s="16">
        <v>52</v>
      </c>
      <c r="E110" s="16">
        <v>-1</v>
      </c>
      <c r="F110" s="16">
        <v>55</v>
      </c>
      <c r="G110" s="16">
        <v>104</v>
      </c>
      <c r="H110" s="16">
        <v>429</v>
      </c>
      <c r="I110" s="16">
        <v>197</v>
      </c>
      <c r="J110" s="16">
        <v>-43</v>
      </c>
      <c r="K110" s="16">
        <v>-67</v>
      </c>
      <c r="L110" s="16">
        <v>-425</v>
      </c>
      <c r="M110" s="16">
        <v>-14</v>
      </c>
      <c r="N110" s="16">
        <v>-298</v>
      </c>
      <c r="O110" s="16">
        <v>18</v>
      </c>
      <c r="P110" s="16">
        <v>-46</v>
      </c>
      <c r="Q110" s="16">
        <v>23</v>
      </c>
      <c r="R110" s="16">
        <v>54</v>
      </c>
      <c r="S110" s="16">
        <v>-18</v>
      </c>
      <c r="T110" s="16">
        <v>-80</v>
      </c>
      <c r="U110" s="16">
        <v>-59</v>
      </c>
      <c r="V110" s="16">
        <v>57</v>
      </c>
      <c r="W110" s="16">
        <v>53</v>
      </c>
      <c r="X110" s="16">
        <v>-2</v>
      </c>
      <c r="Y110" s="16">
        <v>164</v>
      </c>
      <c r="Z110" s="16">
        <v>-306</v>
      </c>
      <c r="AA110" s="16">
        <v>5</v>
      </c>
      <c r="AB110" s="16">
        <v>20</v>
      </c>
      <c r="AC110" s="16">
        <v>-2</v>
      </c>
      <c r="AD110" s="16">
        <v>-74</v>
      </c>
      <c r="AE110" s="16">
        <v>72</v>
      </c>
      <c r="AF110" s="16">
        <v>140</v>
      </c>
      <c r="AG110" s="16">
        <v>262</v>
      </c>
      <c r="AH110" s="16">
        <v>54</v>
      </c>
      <c r="AI110" s="16">
        <v>-15</v>
      </c>
      <c r="AJ110" s="16">
        <v>-116</v>
      </c>
      <c r="AK110" s="16">
        <v>-17</v>
      </c>
      <c r="AL110" s="16">
        <v>-197</v>
      </c>
      <c r="AM110" s="16">
        <v>68</v>
      </c>
      <c r="AN110" s="16">
        <v>13</v>
      </c>
      <c r="AO110" s="16">
        <v>35</v>
      </c>
      <c r="AP110" s="16">
        <v>74</v>
      </c>
      <c r="AQ110" s="16">
        <v>136</v>
      </c>
      <c r="AR110" s="16">
        <v>60</v>
      </c>
      <c r="AS110" s="16">
        <v>290</v>
      </c>
      <c r="AT110" s="16">
        <v>51</v>
      </c>
      <c r="AU110" s="16">
        <v>98</v>
      </c>
      <c r="AV110" s="16">
        <v>-232</v>
      </c>
      <c r="AW110" s="16">
        <v>7</v>
      </c>
      <c r="AX110" s="16">
        <v>-52</v>
      </c>
      <c r="AY110" s="16">
        <v>129</v>
      </c>
      <c r="AZ110" s="16">
        <v>75</v>
      </c>
      <c r="BA110" s="16">
        <v>-18</v>
      </c>
      <c r="BB110" s="16">
        <v>18</v>
      </c>
      <c r="BC110" s="16">
        <v>136</v>
      </c>
      <c r="BD110" s="16">
        <v>148</v>
      </c>
      <c r="BE110" s="16">
        <v>322</v>
      </c>
      <c r="BF110" s="16">
        <v>109</v>
      </c>
      <c r="BG110" s="16">
        <v>-253</v>
      </c>
      <c r="BH110" s="16">
        <v>49</v>
      </c>
      <c r="BI110" s="16">
        <v>84</v>
      </c>
      <c r="BJ110" s="16">
        <v>-76</v>
      </c>
      <c r="BK110" s="16">
        <v>64</v>
      </c>
      <c r="BL110" s="16">
        <v>-147</v>
      </c>
      <c r="BM110" s="16">
        <v>-19</v>
      </c>
      <c r="BN110" s="16">
        <v>119</v>
      </c>
      <c r="BO110" s="16">
        <v>98</v>
      </c>
      <c r="BP110" s="16">
        <v>135</v>
      </c>
      <c r="BQ110" s="16">
        <v>270</v>
      </c>
      <c r="BR110" s="16">
        <v>49</v>
      </c>
      <c r="BS110" s="16">
        <v>-133</v>
      </c>
      <c r="BT110" s="16">
        <v>91</v>
      </c>
      <c r="BU110" s="16">
        <v>44</v>
      </c>
      <c r="BV110" s="16">
        <v>-164</v>
      </c>
      <c r="BW110" s="16">
        <v>211</v>
      </c>
      <c r="BX110" s="16">
        <v>-8</v>
      </c>
      <c r="BY110" s="16">
        <v>98</v>
      </c>
      <c r="BZ110" s="16">
        <v>53</v>
      </c>
      <c r="CA110" s="16">
        <v>-13</v>
      </c>
      <c r="CB110" s="16">
        <v>174</v>
      </c>
      <c r="CC110" s="16">
        <v>210</v>
      </c>
      <c r="CD110" s="16">
        <v>26</v>
      </c>
      <c r="CE110" s="16">
        <v>101</v>
      </c>
      <c r="CF110" s="16">
        <v>-165</v>
      </c>
      <c r="CG110" s="16">
        <v>-16</v>
      </c>
      <c r="CH110" s="16">
        <v>-141</v>
      </c>
      <c r="CI110" s="16">
        <v>29</v>
      </c>
      <c r="CJ110" s="16">
        <v>138</v>
      </c>
      <c r="CK110" s="16">
        <v>-38</v>
      </c>
      <c r="CL110" s="16">
        <v>7</v>
      </c>
      <c r="CM110" s="16">
        <v>21</v>
      </c>
      <c r="CN110" s="16">
        <v>61</v>
      </c>
      <c r="CO110" s="16">
        <v>81</v>
      </c>
      <c r="CP110" s="16">
        <v>218</v>
      </c>
      <c r="CQ110" s="16">
        <v>-28</v>
      </c>
      <c r="CR110" s="16">
        <v>-180</v>
      </c>
      <c r="CS110" s="16">
        <v>16</v>
      </c>
      <c r="CT110" s="16">
        <v>-220</v>
      </c>
      <c r="CU110" s="16">
        <v>67</v>
      </c>
      <c r="CV110" s="16">
        <v>49</v>
      </c>
      <c r="CW110" s="16">
        <v>-42</v>
      </c>
      <c r="CX110" s="16">
        <v>44</v>
      </c>
      <c r="CY110" s="16">
        <v>-5</v>
      </c>
      <c r="CZ110" s="16">
        <v>-15</v>
      </c>
      <c r="DA110" s="16">
        <v>231</v>
      </c>
      <c r="DB110" s="16">
        <v>33</v>
      </c>
      <c r="DC110" s="16">
        <v>-43</v>
      </c>
      <c r="DD110" s="16">
        <v>-170</v>
      </c>
      <c r="DE110" s="16">
        <v>-51</v>
      </c>
      <c r="DF110" s="16">
        <v>-207</v>
      </c>
      <c r="DG110" s="16">
        <v>106</v>
      </c>
      <c r="DH110" s="16">
        <v>-48</v>
      </c>
      <c r="DI110" s="16">
        <v>70</v>
      </c>
      <c r="DJ110" s="16">
        <v>8</v>
      </c>
      <c r="DK110" s="16">
        <v>8</v>
      </c>
      <c r="DL110" s="16">
        <v>-31</v>
      </c>
      <c r="DM110" s="16">
        <v>96</v>
      </c>
      <c r="DN110" s="16">
        <v>236</v>
      </c>
      <c r="DO110" s="16">
        <v>51</v>
      </c>
      <c r="DP110" s="16">
        <v>-137</v>
      </c>
      <c r="DQ110" s="16">
        <v>-12</v>
      </c>
      <c r="DR110" s="16">
        <v>-124</v>
      </c>
      <c r="DS110" s="16">
        <v>88</v>
      </c>
      <c r="DT110" s="16">
        <v>-22</v>
      </c>
      <c r="DU110" s="16">
        <v>-73</v>
      </c>
      <c r="DV110" s="16">
        <v>57</v>
      </c>
      <c r="DW110" s="16">
        <v>32</v>
      </c>
      <c r="DX110" s="16">
        <v>86</v>
      </c>
      <c r="DY110" s="16">
        <v>352</v>
      </c>
      <c r="DZ110" s="16">
        <v>89</v>
      </c>
      <c r="EA110" s="16">
        <v>51</v>
      </c>
      <c r="EB110" s="16">
        <v>-103</v>
      </c>
      <c r="EC110" s="16">
        <v>23</v>
      </c>
      <c r="ED110" s="16">
        <v>-117</v>
      </c>
      <c r="EE110" s="16">
        <v>41</v>
      </c>
      <c r="EF110" s="16">
        <v>-71</v>
      </c>
      <c r="EG110" s="16">
        <v>42</v>
      </c>
      <c r="EH110" s="16">
        <v>116</v>
      </c>
      <c r="EI110" s="16">
        <v>-13</v>
      </c>
      <c r="EJ110" s="16">
        <v>-6</v>
      </c>
      <c r="EK110" s="16">
        <v>176</v>
      </c>
      <c r="EL110" s="16">
        <v>92</v>
      </c>
      <c r="EM110" s="16">
        <v>-15</v>
      </c>
      <c r="EN110" s="16">
        <v>-172</v>
      </c>
      <c r="EO110" s="16">
        <v>-97</v>
      </c>
      <c r="EP110" s="16">
        <v>-77</v>
      </c>
      <c r="EQ110" s="16">
        <v>74</v>
      </c>
      <c r="ER110" s="16">
        <v>11</v>
      </c>
      <c r="ES110" s="16">
        <v>7</v>
      </c>
      <c r="ET110" s="16">
        <v>33</v>
      </c>
      <c r="EU110" s="16">
        <v>-38</v>
      </c>
      <c r="EV110" s="16">
        <v>-14</v>
      </c>
      <c r="EW110" s="16">
        <v>214</v>
      </c>
      <c r="EX110" s="16">
        <v>-60</v>
      </c>
      <c r="EY110" s="16">
        <v>92</v>
      </c>
    </row>
    <row r="111" spans="1:155" x14ac:dyDescent="0.2">
      <c r="A111" s="8"/>
      <c r="B111" s="15" t="s">
        <v>92</v>
      </c>
      <c r="C111" s="16">
        <v>20</v>
      </c>
      <c r="D111" s="16">
        <v>12</v>
      </c>
      <c r="E111" s="16">
        <v>6</v>
      </c>
      <c r="F111" s="16">
        <v>13</v>
      </c>
      <c r="G111" s="16">
        <v>3</v>
      </c>
      <c r="H111" s="16">
        <v>0</v>
      </c>
      <c r="I111" s="16">
        <v>4</v>
      </c>
      <c r="J111" s="16">
        <v>3</v>
      </c>
      <c r="K111" s="16">
        <v>19</v>
      </c>
      <c r="L111" s="16">
        <v>6</v>
      </c>
      <c r="M111" s="16">
        <v>19</v>
      </c>
      <c r="N111" s="16">
        <v>-10</v>
      </c>
      <c r="O111" s="16">
        <v>-21</v>
      </c>
      <c r="P111" s="16">
        <v>17</v>
      </c>
      <c r="Q111" s="16">
        <v>115</v>
      </c>
      <c r="R111" s="16">
        <v>-7</v>
      </c>
      <c r="S111" s="16">
        <v>201</v>
      </c>
      <c r="T111" s="16">
        <v>23</v>
      </c>
      <c r="U111" s="16">
        <v>-155</v>
      </c>
      <c r="V111" s="16">
        <v>83</v>
      </c>
      <c r="W111" s="16">
        <v>39</v>
      </c>
      <c r="X111" s="16">
        <v>35</v>
      </c>
      <c r="Y111" s="16">
        <v>-26</v>
      </c>
      <c r="Z111" s="16">
        <v>-110</v>
      </c>
      <c r="AA111" s="16">
        <v>6</v>
      </c>
      <c r="AB111" s="16">
        <v>-108</v>
      </c>
      <c r="AC111" s="16">
        <v>99</v>
      </c>
      <c r="AD111" s="16">
        <v>37</v>
      </c>
      <c r="AE111" s="16">
        <v>70</v>
      </c>
      <c r="AF111" s="16">
        <v>1</v>
      </c>
      <c r="AG111" s="16">
        <v>-28</v>
      </c>
      <c r="AH111" s="16">
        <v>227</v>
      </c>
      <c r="AI111" s="16">
        <v>186</v>
      </c>
      <c r="AJ111" s="16">
        <v>-1</v>
      </c>
      <c r="AK111" s="16">
        <v>32</v>
      </c>
      <c r="AL111" s="16">
        <v>-94</v>
      </c>
      <c r="AM111" s="16">
        <v>19</v>
      </c>
      <c r="AN111" s="16">
        <v>-11</v>
      </c>
      <c r="AO111" s="16">
        <v>-38</v>
      </c>
      <c r="AP111" s="16">
        <v>-18</v>
      </c>
      <c r="AQ111" s="16">
        <v>92</v>
      </c>
      <c r="AR111" s="16">
        <v>10</v>
      </c>
      <c r="AS111" s="16">
        <v>55</v>
      </c>
      <c r="AT111" s="16">
        <v>100</v>
      </c>
      <c r="AU111" s="16">
        <v>37</v>
      </c>
      <c r="AV111" s="16">
        <v>47</v>
      </c>
      <c r="AW111" s="16">
        <v>83</v>
      </c>
      <c r="AX111" s="16">
        <v>-19</v>
      </c>
      <c r="AY111" s="16">
        <v>193</v>
      </c>
      <c r="AZ111" s="16">
        <v>523</v>
      </c>
      <c r="BA111" s="16">
        <v>-57</v>
      </c>
      <c r="BB111" s="16">
        <v>73</v>
      </c>
      <c r="BC111" s="16">
        <v>77</v>
      </c>
      <c r="BD111" s="16">
        <v>93</v>
      </c>
      <c r="BE111" s="16">
        <v>50</v>
      </c>
      <c r="BF111" s="16">
        <v>144</v>
      </c>
      <c r="BG111" s="16">
        <v>-80</v>
      </c>
      <c r="BH111" s="16">
        <v>101</v>
      </c>
      <c r="BI111" s="16">
        <v>29</v>
      </c>
      <c r="BJ111" s="16">
        <v>-67</v>
      </c>
      <c r="BK111" s="16">
        <v>139</v>
      </c>
      <c r="BL111" s="16">
        <v>-69</v>
      </c>
      <c r="BM111" s="16">
        <v>46</v>
      </c>
      <c r="BN111" s="16">
        <v>183</v>
      </c>
      <c r="BO111" s="16">
        <v>99</v>
      </c>
      <c r="BP111" s="16">
        <v>64</v>
      </c>
      <c r="BQ111" s="16">
        <v>116</v>
      </c>
      <c r="BR111" s="16">
        <v>101</v>
      </c>
      <c r="BS111" s="16">
        <v>183</v>
      </c>
      <c r="BT111" s="16">
        <v>139</v>
      </c>
      <c r="BU111" s="16">
        <v>85</v>
      </c>
      <c r="BV111" s="16">
        <v>-45</v>
      </c>
      <c r="BW111" s="16">
        <v>123</v>
      </c>
      <c r="BX111" s="16">
        <v>60</v>
      </c>
      <c r="BY111" s="16">
        <v>225</v>
      </c>
      <c r="BZ111" s="16">
        <v>68</v>
      </c>
      <c r="CA111" s="16">
        <v>48</v>
      </c>
      <c r="CB111" s="16">
        <v>79</v>
      </c>
      <c r="CC111" s="16">
        <v>-13</v>
      </c>
      <c r="CD111" s="16">
        <v>12</v>
      </c>
      <c r="CE111" s="16">
        <v>54</v>
      </c>
      <c r="CF111" s="16">
        <v>143</v>
      </c>
      <c r="CG111" s="16">
        <v>0</v>
      </c>
      <c r="CH111" s="16">
        <v>-88</v>
      </c>
      <c r="CI111" s="16">
        <v>49</v>
      </c>
      <c r="CJ111" s="16">
        <v>44</v>
      </c>
      <c r="CK111" s="16">
        <v>11</v>
      </c>
      <c r="CL111" s="16">
        <v>91</v>
      </c>
      <c r="CM111" s="16">
        <v>33</v>
      </c>
      <c r="CN111" s="16">
        <v>130</v>
      </c>
      <c r="CO111" s="16">
        <v>-88</v>
      </c>
      <c r="CP111" s="16">
        <v>188</v>
      </c>
      <c r="CQ111" s="16">
        <v>-11</v>
      </c>
      <c r="CR111" s="16">
        <v>102</v>
      </c>
      <c r="CS111" s="16">
        <v>-14</v>
      </c>
      <c r="CT111" s="16">
        <v>-270</v>
      </c>
      <c r="CU111" s="16">
        <v>163</v>
      </c>
      <c r="CV111" s="16">
        <v>5</v>
      </c>
      <c r="CW111" s="16">
        <v>-43</v>
      </c>
      <c r="CX111" s="16">
        <v>94</v>
      </c>
      <c r="CY111" s="16">
        <v>24</v>
      </c>
      <c r="CZ111" s="16">
        <v>38</v>
      </c>
      <c r="DA111" s="16">
        <v>-80</v>
      </c>
      <c r="DB111" s="16">
        <v>-34</v>
      </c>
      <c r="DC111" s="16">
        <v>-1</v>
      </c>
      <c r="DD111" s="16">
        <v>-15</v>
      </c>
      <c r="DE111" s="16">
        <v>-79</v>
      </c>
      <c r="DF111" s="16">
        <v>-134</v>
      </c>
      <c r="DG111" s="16">
        <v>67</v>
      </c>
      <c r="DH111" s="16">
        <v>-212</v>
      </c>
      <c r="DI111" s="16">
        <v>-34</v>
      </c>
      <c r="DJ111" s="16">
        <v>-84</v>
      </c>
      <c r="DK111" s="16">
        <v>-92</v>
      </c>
      <c r="DL111" s="16">
        <v>-40</v>
      </c>
      <c r="DM111" s="16">
        <v>31</v>
      </c>
      <c r="DN111" s="16">
        <v>56</v>
      </c>
      <c r="DO111" s="16">
        <v>-41</v>
      </c>
      <c r="DP111" s="16">
        <v>-38</v>
      </c>
      <c r="DQ111" s="16">
        <v>-13</v>
      </c>
      <c r="DR111" s="16">
        <v>-183</v>
      </c>
      <c r="DS111" s="16">
        <v>-74</v>
      </c>
      <c r="DT111" s="16">
        <v>-230</v>
      </c>
      <c r="DU111" s="16">
        <v>-188</v>
      </c>
      <c r="DV111" s="16">
        <v>-121</v>
      </c>
      <c r="DW111" s="16">
        <v>5</v>
      </c>
      <c r="DX111" s="16">
        <v>64</v>
      </c>
      <c r="DY111" s="16">
        <v>76</v>
      </c>
      <c r="DZ111" s="16">
        <v>69</v>
      </c>
      <c r="EA111" s="16">
        <v>42</v>
      </c>
      <c r="EB111" s="16">
        <v>14</v>
      </c>
      <c r="EC111" s="16">
        <v>60</v>
      </c>
      <c r="ED111" s="16">
        <v>-79</v>
      </c>
      <c r="EE111" s="16">
        <v>36</v>
      </c>
      <c r="EF111" s="16">
        <v>10</v>
      </c>
      <c r="EG111" s="16">
        <v>80</v>
      </c>
      <c r="EH111" s="16">
        <v>10</v>
      </c>
      <c r="EI111" s="16">
        <v>15</v>
      </c>
      <c r="EJ111" s="16">
        <v>-26</v>
      </c>
      <c r="EK111" s="16">
        <v>46</v>
      </c>
      <c r="EL111" s="16">
        <v>98</v>
      </c>
      <c r="EM111" s="16">
        <v>126</v>
      </c>
      <c r="EN111" s="16">
        <v>22</v>
      </c>
      <c r="EO111" s="16">
        <v>42</v>
      </c>
      <c r="EP111" s="16">
        <v>-146</v>
      </c>
      <c r="EQ111" s="16">
        <v>123</v>
      </c>
      <c r="ER111" s="16">
        <v>277</v>
      </c>
      <c r="ES111" s="16">
        <v>2</v>
      </c>
      <c r="ET111" s="16">
        <v>99</v>
      </c>
      <c r="EU111" s="16">
        <v>-57</v>
      </c>
      <c r="EV111" s="16">
        <v>9</v>
      </c>
      <c r="EW111" s="16">
        <v>50</v>
      </c>
      <c r="EX111" s="16">
        <v>5</v>
      </c>
      <c r="EY111" s="16">
        <v>490</v>
      </c>
    </row>
    <row r="112" spans="1:155" x14ac:dyDescent="0.2">
      <c r="A112" s="8"/>
      <c r="B112" s="15" t="s">
        <v>93</v>
      </c>
      <c r="C112" s="16">
        <v>350</v>
      </c>
      <c r="D112" s="16">
        <v>508</v>
      </c>
      <c r="E112" s="16">
        <v>-357</v>
      </c>
      <c r="F112" s="16">
        <v>530</v>
      </c>
      <c r="G112" s="16">
        <v>204</v>
      </c>
      <c r="H112" s="16">
        <v>-239</v>
      </c>
      <c r="I112" s="16">
        <v>767</v>
      </c>
      <c r="J112" s="16">
        <v>770</v>
      </c>
      <c r="K112" s="16">
        <v>1384</v>
      </c>
      <c r="L112" s="16">
        <v>216</v>
      </c>
      <c r="M112" s="16">
        <v>-202</v>
      </c>
      <c r="N112" s="16">
        <v>-596</v>
      </c>
      <c r="O112" s="16">
        <v>237</v>
      </c>
      <c r="P112" s="16">
        <v>-738</v>
      </c>
      <c r="Q112" s="16">
        <v>1177</v>
      </c>
      <c r="R112" s="16">
        <v>990</v>
      </c>
      <c r="S112" s="16">
        <v>706</v>
      </c>
      <c r="T112" s="16">
        <v>645</v>
      </c>
      <c r="U112" s="16">
        <v>458</v>
      </c>
      <c r="V112" s="16">
        <v>55</v>
      </c>
      <c r="W112" s="16">
        <v>1329</v>
      </c>
      <c r="X112" s="16">
        <v>470</v>
      </c>
      <c r="Y112" s="16">
        <v>197</v>
      </c>
      <c r="Z112" s="16">
        <v>-1163</v>
      </c>
      <c r="AA112" s="16">
        <v>658</v>
      </c>
      <c r="AB112" s="16">
        <v>-1218</v>
      </c>
      <c r="AC112" s="16">
        <v>199</v>
      </c>
      <c r="AD112" s="16">
        <v>1594</v>
      </c>
      <c r="AE112" s="16">
        <v>497</v>
      </c>
      <c r="AF112" s="16">
        <v>-240</v>
      </c>
      <c r="AG112" s="16">
        <v>477</v>
      </c>
      <c r="AH112" s="16">
        <v>396</v>
      </c>
      <c r="AI112" s="16">
        <v>2093</v>
      </c>
      <c r="AJ112" s="16">
        <v>95</v>
      </c>
      <c r="AK112" s="16">
        <v>302</v>
      </c>
      <c r="AL112" s="16">
        <v>-998</v>
      </c>
      <c r="AM112" s="16">
        <v>367</v>
      </c>
      <c r="AN112" s="16">
        <v>224</v>
      </c>
      <c r="AO112" s="16">
        <v>-372</v>
      </c>
      <c r="AP112" s="16">
        <v>317</v>
      </c>
      <c r="AQ112" s="16">
        <v>800</v>
      </c>
      <c r="AR112" s="16">
        <v>527</v>
      </c>
      <c r="AS112" s="16">
        <v>698</v>
      </c>
      <c r="AT112" s="16">
        <v>601</v>
      </c>
      <c r="AU112" s="16">
        <v>1450</v>
      </c>
      <c r="AV112" s="16">
        <v>570</v>
      </c>
      <c r="AW112" s="16">
        <v>-115</v>
      </c>
      <c r="AX112" s="16">
        <v>-1206</v>
      </c>
      <c r="AY112" s="16">
        <v>281</v>
      </c>
      <c r="AZ112" s="16">
        <v>297</v>
      </c>
      <c r="BA112" s="16">
        <v>458</v>
      </c>
      <c r="BB112" s="16">
        <v>116</v>
      </c>
      <c r="BC112" s="16">
        <v>605</v>
      </c>
      <c r="BD112" s="16">
        <v>49</v>
      </c>
      <c r="BE112" s="16">
        <v>194</v>
      </c>
      <c r="BF112" s="16">
        <v>713</v>
      </c>
      <c r="BG112" s="16">
        <v>661</v>
      </c>
      <c r="BH112" s="16">
        <v>612</v>
      </c>
      <c r="BI112" s="16">
        <v>815</v>
      </c>
      <c r="BJ112" s="16">
        <v>-303</v>
      </c>
      <c r="BK112" s="16">
        <v>345</v>
      </c>
      <c r="BL112" s="16">
        <v>82</v>
      </c>
      <c r="BM112" s="16">
        <v>870</v>
      </c>
      <c r="BN112" s="16">
        <v>349</v>
      </c>
      <c r="BO112" s="16">
        <v>281</v>
      </c>
      <c r="BP112" s="16">
        <v>-77</v>
      </c>
      <c r="BQ112" s="16">
        <v>567</v>
      </c>
      <c r="BR112" s="16">
        <v>884</v>
      </c>
      <c r="BS112" s="16">
        <v>645</v>
      </c>
      <c r="BT112" s="16">
        <v>799</v>
      </c>
      <c r="BU112" s="16">
        <v>421</v>
      </c>
      <c r="BV112" s="16">
        <v>-510</v>
      </c>
      <c r="BW112" s="16">
        <v>1185</v>
      </c>
      <c r="BX112" s="16">
        <v>422</v>
      </c>
      <c r="BY112" s="16">
        <v>331</v>
      </c>
      <c r="BZ112" s="16">
        <v>580</v>
      </c>
      <c r="CA112" s="16">
        <v>284</v>
      </c>
      <c r="CB112" s="16">
        <v>408</v>
      </c>
      <c r="CC112" s="16">
        <v>440</v>
      </c>
      <c r="CD112" s="16">
        <v>497</v>
      </c>
      <c r="CE112" s="16">
        <v>532</v>
      </c>
      <c r="CF112" s="16">
        <v>530</v>
      </c>
      <c r="CG112" s="16">
        <v>114</v>
      </c>
      <c r="CH112" s="16">
        <v>-575</v>
      </c>
      <c r="CI112" s="16">
        <v>479</v>
      </c>
      <c r="CJ112" s="16">
        <v>1018</v>
      </c>
      <c r="CK112" s="16">
        <v>105</v>
      </c>
      <c r="CL112" s="16">
        <v>526</v>
      </c>
      <c r="CM112" s="16">
        <v>529</v>
      </c>
      <c r="CN112" s="16">
        <v>-89</v>
      </c>
      <c r="CO112" s="16">
        <v>-1</v>
      </c>
      <c r="CP112" s="16">
        <v>476</v>
      </c>
      <c r="CQ112" s="16">
        <v>307</v>
      </c>
      <c r="CR112" s="16">
        <v>565</v>
      </c>
      <c r="CS112" s="16">
        <v>55</v>
      </c>
      <c r="CT112" s="16">
        <v>-1579</v>
      </c>
      <c r="CU112" s="16">
        <v>139</v>
      </c>
      <c r="CV112" s="16">
        <v>128</v>
      </c>
      <c r="CW112" s="16">
        <v>64</v>
      </c>
      <c r="CX112" s="16">
        <v>-135</v>
      </c>
      <c r="CY112" s="16">
        <v>-29</v>
      </c>
      <c r="CZ112" s="16">
        <v>-301</v>
      </c>
      <c r="DA112" s="16">
        <v>-317</v>
      </c>
      <c r="DB112" s="16">
        <v>-79</v>
      </c>
      <c r="DC112" s="16">
        <v>-26</v>
      </c>
      <c r="DD112" s="16">
        <v>-361</v>
      </c>
      <c r="DE112" s="16">
        <v>-385</v>
      </c>
      <c r="DF112" s="16">
        <v>-1531</v>
      </c>
      <c r="DG112" s="16">
        <v>299</v>
      </c>
      <c r="DH112" s="16">
        <v>89</v>
      </c>
      <c r="DI112" s="16">
        <v>183</v>
      </c>
      <c r="DJ112" s="16">
        <v>-174</v>
      </c>
      <c r="DK112" s="16">
        <v>188</v>
      </c>
      <c r="DL112" s="16">
        <v>127</v>
      </c>
      <c r="DM112" s="16">
        <v>-80</v>
      </c>
      <c r="DN112" s="16">
        <v>-583</v>
      </c>
      <c r="DO112" s="16">
        <v>-288</v>
      </c>
      <c r="DP112" s="16">
        <v>79</v>
      </c>
      <c r="DQ112" s="16">
        <v>-319</v>
      </c>
      <c r="DR112" s="16">
        <v>-926</v>
      </c>
      <c r="DS112" s="16">
        <v>243</v>
      </c>
      <c r="DT112" s="16">
        <v>58</v>
      </c>
      <c r="DU112" s="16">
        <v>-271</v>
      </c>
      <c r="DV112" s="16">
        <v>308</v>
      </c>
      <c r="DW112" s="16">
        <v>329</v>
      </c>
      <c r="DX112" s="16">
        <v>-391</v>
      </c>
      <c r="DY112" s="16">
        <v>-24</v>
      </c>
      <c r="DZ112" s="16">
        <v>15</v>
      </c>
      <c r="EA112" s="16">
        <v>-24</v>
      </c>
      <c r="EB112" s="16">
        <v>-223</v>
      </c>
      <c r="EC112" s="16">
        <v>-108</v>
      </c>
      <c r="ED112" s="16">
        <v>-938</v>
      </c>
      <c r="EE112" s="16">
        <v>578</v>
      </c>
      <c r="EF112" s="16">
        <v>234</v>
      </c>
      <c r="EG112" s="16">
        <v>204</v>
      </c>
      <c r="EH112" s="16">
        <v>742</v>
      </c>
      <c r="EI112" s="16">
        <v>284</v>
      </c>
      <c r="EJ112" s="16">
        <v>-359</v>
      </c>
      <c r="EK112" s="16">
        <v>394</v>
      </c>
      <c r="EL112" s="16">
        <v>202</v>
      </c>
      <c r="EM112" s="16">
        <v>91</v>
      </c>
      <c r="EN112" s="16">
        <v>-379</v>
      </c>
      <c r="EO112" s="16">
        <v>-284</v>
      </c>
      <c r="EP112" s="16">
        <v>-917</v>
      </c>
      <c r="EQ112" s="16">
        <v>317</v>
      </c>
      <c r="ER112" s="16">
        <v>82</v>
      </c>
      <c r="ES112" s="16">
        <v>-475</v>
      </c>
      <c r="ET112" s="16">
        <v>336</v>
      </c>
      <c r="EU112" s="16">
        <v>426</v>
      </c>
      <c r="EV112" s="16">
        <v>-12</v>
      </c>
      <c r="EW112" s="16">
        <v>192</v>
      </c>
      <c r="EX112" s="16">
        <v>562</v>
      </c>
      <c r="EY112" s="16">
        <v>-16</v>
      </c>
    </row>
    <row r="113" spans="1:155" x14ac:dyDescent="0.2">
      <c r="A113" s="8"/>
      <c r="B113" s="17" t="s">
        <v>94</v>
      </c>
      <c r="C113" s="32">
        <v>-339</v>
      </c>
      <c r="D113" s="32">
        <v>262</v>
      </c>
      <c r="E113" s="32">
        <v>-114</v>
      </c>
      <c r="F113" s="32">
        <v>1155</v>
      </c>
      <c r="G113" s="32">
        <v>690</v>
      </c>
      <c r="H113" s="32">
        <v>708</v>
      </c>
      <c r="I113" s="32">
        <v>702</v>
      </c>
      <c r="J113" s="32">
        <v>1256</v>
      </c>
      <c r="K113" s="32">
        <v>2008</v>
      </c>
      <c r="L113" s="32">
        <v>722</v>
      </c>
      <c r="M113" s="32">
        <v>104</v>
      </c>
      <c r="N113" s="32">
        <v>-1254</v>
      </c>
      <c r="O113" s="32">
        <v>-668</v>
      </c>
      <c r="P113" s="32">
        <v>-314</v>
      </c>
      <c r="Q113" s="32">
        <v>71</v>
      </c>
      <c r="R113" s="32">
        <v>-96</v>
      </c>
      <c r="S113" s="32">
        <v>267</v>
      </c>
      <c r="T113" s="32">
        <v>262</v>
      </c>
      <c r="U113" s="32">
        <v>377</v>
      </c>
      <c r="V113" s="32">
        <v>867</v>
      </c>
      <c r="W113" s="32">
        <v>586</v>
      </c>
      <c r="X113" s="32">
        <v>870</v>
      </c>
      <c r="Y113" s="32">
        <v>-2</v>
      </c>
      <c r="Z113" s="32">
        <v>-1197</v>
      </c>
      <c r="AA113" s="32">
        <v>-1271</v>
      </c>
      <c r="AB113" s="32">
        <v>-411</v>
      </c>
      <c r="AC113" s="32">
        <v>-889</v>
      </c>
      <c r="AD113" s="32">
        <v>-303</v>
      </c>
      <c r="AE113" s="32">
        <v>475</v>
      </c>
      <c r="AF113" s="32">
        <v>293</v>
      </c>
      <c r="AG113" s="32">
        <v>144</v>
      </c>
      <c r="AH113" s="32">
        <v>536</v>
      </c>
      <c r="AI113" s="32">
        <v>1700</v>
      </c>
      <c r="AJ113" s="32">
        <v>913</v>
      </c>
      <c r="AK113" s="32">
        <v>423</v>
      </c>
      <c r="AL113" s="32">
        <v>-1012</v>
      </c>
      <c r="AM113" s="32">
        <v>-855</v>
      </c>
      <c r="AN113" s="32">
        <v>-342</v>
      </c>
      <c r="AO113" s="32">
        <v>-319</v>
      </c>
      <c r="AP113" s="32">
        <v>313</v>
      </c>
      <c r="AQ113" s="32">
        <v>510</v>
      </c>
      <c r="AR113" s="32">
        <v>571</v>
      </c>
      <c r="AS113" s="32">
        <v>634</v>
      </c>
      <c r="AT113" s="32">
        <v>973</v>
      </c>
      <c r="AU113" s="32">
        <v>1445</v>
      </c>
      <c r="AV113" s="32">
        <v>267</v>
      </c>
      <c r="AW113" s="32">
        <v>-187</v>
      </c>
      <c r="AX113" s="32">
        <v>-833</v>
      </c>
      <c r="AY113" s="32">
        <v>-409</v>
      </c>
      <c r="AZ113" s="32">
        <v>232</v>
      </c>
      <c r="BA113" s="32">
        <v>139</v>
      </c>
      <c r="BB113" s="32">
        <v>400</v>
      </c>
      <c r="BC113" s="32">
        <v>489</v>
      </c>
      <c r="BD113" s="32">
        <v>155</v>
      </c>
      <c r="BE113" s="32">
        <v>244</v>
      </c>
      <c r="BF113" s="32">
        <v>571</v>
      </c>
      <c r="BG113" s="32">
        <v>1162</v>
      </c>
      <c r="BH113" s="32">
        <v>1001</v>
      </c>
      <c r="BI113" s="32">
        <v>175</v>
      </c>
      <c r="BJ113" s="32">
        <v>-1175</v>
      </c>
      <c r="BK113" s="32">
        <v>-97</v>
      </c>
      <c r="BL113" s="32">
        <v>-346</v>
      </c>
      <c r="BM113" s="32">
        <v>-492</v>
      </c>
      <c r="BN113" s="32">
        <v>-164</v>
      </c>
      <c r="BO113" s="32">
        <v>269</v>
      </c>
      <c r="BP113" s="32">
        <v>595</v>
      </c>
      <c r="BQ113" s="32">
        <v>609</v>
      </c>
      <c r="BR113" s="32">
        <v>1007</v>
      </c>
      <c r="BS113" s="32">
        <v>905</v>
      </c>
      <c r="BT113" s="32">
        <v>600</v>
      </c>
      <c r="BU113" s="32">
        <v>276</v>
      </c>
      <c r="BV113" s="32">
        <v>-946</v>
      </c>
      <c r="BW113" s="32">
        <v>-134</v>
      </c>
      <c r="BX113" s="32">
        <v>-265</v>
      </c>
      <c r="BY113" s="32">
        <v>-1390</v>
      </c>
      <c r="BZ113" s="32">
        <v>196</v>
      </c>
      <c r="CA113" s="32">
        <v>-6</v>
      </c>
      <c r="CB113" s="32">
        <v>342</v>
      </c>
      <c r="CC113" s="32">
        <v>278</v>
      </c>
      <c r="CD113" s="32">
        <v>724</v>
      </c>
      <c r="CE113" s="32">
        <v>2460</v>
      </c>
      <c r="CF113" s="32">
        <v>1144</v>
      </c>
      <c r="CG113" s="32">
        <v>-43</v>
      </c>
      <c r="CH113" s="32">
        <v>-690</v>
      </c>
      <c r="CI113" s="32">
        <v>65</v>
      </c>
      <c r="CJ113" s="32">
        <v>353</v>
      </c>
      <c r="CK113" s="32">
        <v>-776</v>
      </c>
      <c r="CL113" s="32">
        <v>-702</v>
      </c>
      <c r="CM113" s="32">
        <v>-1310</v>
      </c>
      <c r="CN113" s="32">
        <v>48</v>
      </c>
      <c r="CO113" s="32">
        <v>-300</v>
      </c>
      <c r="CP113" s="32">
        <v>67</v>
      </c>
      <c r="CQ113" s="32">
        <v>1849</v>
      </c>
      <c r="CR113" s="32">
        <v>0</v>
      </c>
      <c r="CS113" s="32">
        <v>-431</v>
      </c>
      <c r="CT113" s="32">
        <v>-652</v>
      </c>
      <c r="CU113" s="32">
        <v>32</v>
      </c>
      <c r="CV113" s="32">
        <v>-47</v>
      </c>
      <c r="CW113" s="32">
        <v>-1600</v>
      </c>
      <c r="CX113" s="32">
        <v>-1427</v>
      </c>
      <c r="CY113" s="32">
        <v>57</v>
      </c>
      <c r="CZ113" s="32">
        <v>-146</v>
      </c>
      <c r="DA113" s="32">
        <v>320</v>
      </c>
      <c r="DB113" s="32">
        <v>185</v>
      </c>
      <c r="DC113" s="32">
        <v>1402</v>
      </c>
      <c r="DD113" s="32">
        <v>673</v>
      </c>
      <c r="DE113" s="32">
        <v>-77</v>
      </c>
      <c r="DF113" s="32">
        <v>-453</v>
      </c>
      <c r="DG113" s="32">
        <v>-248</v>
      </c>
      <c r="DH113" s="32">
        <v>-747</v>
      </c>
      <c r="DI113" s="32">
        <v>-220</v>
      </c>
      <c r="DJ113" s="32">
        <v>-1360</v>
      </c>
      <c r="DK113" s="32">
        <v>77</v>
      </c>
      <c r="DL113" s="32">
        <v>34</v>
      </c>
      <c r="DM113" s="32">
        <v>51</v>
      </c>
      <c r="DN113" s="32">
        <v>43</v>
      </c>
      <c r="DO113" s="32">
        <v>-88</v>
      </c>
      <c r="DP113" s="32">
        <v>162</v>
      </c>
      <c r="DQ113" s="32">
        <v>-14</v>
      </c>
      <c r="DR113" s="32">
        <v>-253</v>
      </c>
      <c r="DS113" s="32">
        <v>252</v>
      </c>
      <c r="DT113" s="32">
        <v>-212</v>
      </c>
      <c r="DU113" s="32">
        <v>-365</v>
      </c>
      <c r="DV113" s="32">
        <v>121</v>
      </c>
      <c r="DW113" s="32">
        <v>137</v>
      </c>
      <c r="DX113" s="32">
        <v>-98</v>
      </c>
      <c r="DY113" s="32">
        <v>116</v>
      </c>
      <c r="DZ113" s="32">
        <v>-323</v>
      </c>
      <c r="EA113" s="32">
        <v>191</v>
      </c>
      <c r="EB113" s="32">
        <v>49</v>
      </c>
      <c r="EC113" s="32">
        <v>296</v>
      </c>
      <c r="ED113" s="32">
        <v>-292</v>
      </c>
      <c r="EE113" s="32">
        <v>501</v>
      </c>
      <c r="EF113" s="32">
        <v>162</v>
      </c>
      <c r="EG113" s="32">
        <v>-141</v>
      </c>
      <c r="EH113" s="32">
        <v>278</v>
      </c>
      <c r="EI113" s="32">
        <v>148</v>
      </c>
      <c r="EJ113" s="32">
        <v>324</v>
      </c>
      <c r="EK113" s="32">
        <v>185</v>
      </c>
      <c r="EL113" s="32">
        <v>343</v>
      </c>
      <c r="EM113" s="32">
        <v>378</v>
      </c>
      <c r="EN113" s="32">
        <v>230</v>
      </c>
      <c r="EO113" s="32">
        <v>-51</v>
      </c>
      <c r="EP113" s="32">
        <v>-473</v>
      </c>
      <c r="EQ113" s="32">
        <v>442</v>
      </c>
      <c r="ER113" s="32">
        <v>-6</v>
      </c>
      <c r="ES113" s="32">
        <v>-180</v>
      </c>
      <c r="ET113" s="32">
        <v>255</v>
      </c>
      <c r="EU113" s="32">
        <v>56</v>
      </c>
      <c r="EV113" s="32">
        <v>338</v>
      </c>
      <c r="EW113" s="32">
        <v>161</v>
      </c>
      <c r="EX113" s="32">
        <v>215</v>
      </c>
      <c r="EY113" s="32">
        <v>343</v>
      </c>
    </row>
    <row r="114" spans="1:155" x14ac:dyDescent="0.2">
      <c r="A114" s="8"/>
      <c r="B114" s="15" t="s">
        <v>95</v>
      </c>
      <c r="C114" s="16">
        <v>-587</v>
      </c>
      <c r="D114" s="16">
        <v>-201</v>
      </c>
      <c r="E114" s="16">
        <v>117</v>
      </c>
      <c r="F114" s="16">
        <v>883</v>
      </c>
      <c r="G114" s="16">
        <v>396</v>
      </c>
      <c r="H114" s="16">
        <v>300</v>
      </c>
      <c r="I114" s="16">
        <v>383</v>
      </c>
      <c r="J114" s="16">
        <v>737</v>
      </c>
      <c r="K114" s="16">
        <v>1067</v>
      </c>
      <c r="L114" s="16">
        <v>174</v>
      </c>
      <c r="M114" s="16">
        <v>-385</v>
      </c>
      <c r="N114" s="16">
        <v>-1239</v>
      </c>
      <c r="O114" s="16">
        <v>-1027</v>
      </c>
      <c r="P114" s="16">
        <v>-381</v>
      </c>
      <c r="Q114" s="16">
        <v>285</v>
      </c>
      <c r="R114" s="16">
        <v>85</v>
      </c>
      <c r="S114" s="16">
        <v>284</v>
      </c>
      <c r="T114" s="16">
        <v>314</v>
      </c>
      <c r="U114" s="16">
        <v>314</v>
      </c>
      <c r="V114" s="16">
        <v>620</v>
      </c>
      <c r="W114" s="16">
        <v>457</v>
      </c>
      <c r="X114" s="16">
        <v>527</v>
      </c>
      <c r="Y114" s="16">
        <v>-321</v>
      </c>
      <c r="Z114" s="16">
        <v>-646</v>
      </c>
      <c r="AA114" s="16">
        <v>-1007</v>
      </c>
      <c r="AB114" s="16">
        <v>-187</v>
      </c>
      <c r="AC114" s="16">
        <v>-339</v>
      </c>
      <c r="AD114" s="16">
        <v>-40</v>
      </c>
      <c r="AE114" s="16">
        <v>465</v>
      </c>
      <c r="AF114" s="16">
        <v>162</v>
      </c>
      <c r="AG114" s="16">
        <v>-8</v>
      </c>
      <c r="AH114" s="16">
        <v>218</v>
      </c>
      <c r="AI114" s="16">
        <v>1159</v>
      </c>
      <c r="AJ114" s="16">
        <v>469</v>
      </c>
      <c r="AK114" s="16">
        <v>-30</v>
      </c>
      <c r="AL114" s="16">
        <v>-880</v>
      </c>
      <c r="AM114" s="16">
        <v>-840</v>
      </c>
      <c r="AN114" s="16">
        <v>-446</v>
      </c>
      <c r="AO114" s="16">
        <v>-338</v>
      </c>
      <c r="AP114" s="16">
        <v>121</v>
      </c>
      <c r="AQ114" s="16">
        <v>216</v>
      </c>
      <c r="AR114" s="16">
        <v>-44</v>
      </c>
      <c r="AS114" s="16">
        <v>241</v>
      </c>
      <c r="AT114" s="16">
        <v>505</v>
      </c>
      <c r="AU114" s="16">
        <v>990</v>
      </c>
      <c r="AV114" s="16">
        <v>99</v>
      </c>
      <c r="AW114" s="16">
        <v>-399</v>
      </c>
      <c r="AX114" s="16">
        <v>-602</v>
      </c>
      <c r="AY114" s="16">
        <v>-636</v>
      </c>
      <c r="AZ114" s="16">
        <v>-193</v>
      </c>
      <c r="BA114" s="16">
        <v>-335</v>
      </c>
      <c r="BB114" s="16">
        <v>-7</v>
      </c>
      <c r="BC114" s="16">
        <v>218</v>
      </c>
      <c r="BD114" s="16">
        <v>248</v>
      </c>
      <c r="BE114" s="16">
        <v>139</v>
      </c>
      <c r="BF114" s="16">
        <v>376</v>
      </c>
      <c r="BG114" s="16">
        <v>889</v>
      </c>
      <c r="BH114" s="16">
        <v>412</v>
      </c>
      <c r="BI114" s="16">
        <v>-358</v>
      </c>
      <c r="BJ114" s="16">
        <v>-997</v>
      </c>
      <c r="BK114" s="16">
        <v>-190</v>
      </c>
      <c r="BL114" s="16">
        <v>-612</v>
      </c>
      <c r="BM114" s="16">
        <v>-170</v>
      </c>
      <c r="BN114" s="16">
        <v>-288</v>
      </c>
      <c r="BO114" s="16">
        <v>166</v>
      </c>
      <c r="BP114" s="16">
        <v>112</v>
      </c>
      <c r="BQ114" s="16">
        <v>186</v>
      </c>
      <c r="BR114" s="16">
        <v>793</v>
      </c>
      <c r="BS114" s="16">
        <v>530</v>
      </c>
      <c r="BT114" s="16">
        <v>105</v>
      </c>
      <c r="BU114" s="16">
        <v>-267</v>
      </c>
      <c r="BV114" s="16">
        <v>-391</v>
      </c>
      <c r="BW114" s="16">
        <v>-293</v>
      </c>
      <c r="BX114" s="16">
        <v>-348</v>
      </c>
      <c r="BY114" s="16">
        <v>-1078</v>
      </c>
      <c r="BZ114" s="16">
        <v>34</v>
      </c>
      <c r="CA114" s="16">
        <v>192</v>
      </c>
      <c r="CB114" s="16">
        <v>294</v>
      </c>
      <c r="CC114" s="16">
        <v>152</v>
      </c>
      <c r="CD114" s="16">
        <v>353</v>
      </c>
      <c r="CE114" s="16">
        <v>2196</v>
      </c>
      <c r="CF114" s="16">
        <v>658</v>
      </c>
      <c r="CG114" s="16">
        <v>-244</v>
      </c>
      <c r="CH114" s="16">
        <v>-622</v>
      </c>
      <c r="CI114" s="16">
        <v>-372</v>
      </c>
      <c r="CJ114" s="16">
        <v>-19</v>
      </c>
      <c r="CK114" s="16">
        <v>-268</v>
      </c>
      <c r="CL114" s="16">
        <v>-610</v>
      </c>
      <c r="CM114" s="16">
        <v>-993</v>
      </c>
      <c r="CN114" s="16">
        <v>35</v>
      </c>
      <c r="CO114" s="16">
        <v>25</v>
      </c>
      <c r="CP114" s="16">
        <v>301</v>
      </c>
      <c r="CQ114" s="16">
        <v>2329</v>
      </c>
      <c r="CR114" s="16">
        <v>167</v>
      </c>
      <c r="CS114" s="16">
        <v>-644</v>
      </c>
      <c r="CT114" s="16">
        <v>-327</v>
      </c>
      <c r="CU114" s="16">
        <v>-215</v>
      </c>
      <c r="CV114" s="16">
        <v>-64</v>
      </c>
      <c r="CW114" s="16">
        <v>-1260</v>
      </c>
      <c r="CX114" s="16">
        <v>-1085</v>
      </c>
      <c r="CY114" s="16">
        <v>91</v>
      </c>
      <c r="CZ114" s="16">
        <v>126</v>
      </c>
      <c r="DA114" s="16">
        <v>-16</v>
      </c>
      <c r="DB114" s="16">
        <v>141</v>
      </c>
      <c r="DC114" s="16">
        <v>1295</v>
      </c>
      <c r="DD114" s="16">
        <v>494</v>
      </c>
      <c r="DE114" s="16">
        <v>15</v>
      </c>
      <c r="DF114" s="16">
        <v>-307</v>
      </c>
      <c r="DG114" s="16">
        <v>-566</v>
      </c>
      <c r="DH114" s="16">
        <v>-549</v>
      </c>
      <c r="DI114" s="16">
        <v>-100</v>
      </c>
      <c r="DJ114" s="16">
        <v>-1211</v>
      </c>
      <c r="DK114" s="16">
        <v>110</v>
      </c>
      <c r="DL114" s="16">
        <v>105</v>
      </c>
      <c r="DM114" s="16">
        <v>19</v>
      </c>
      <c r="DN114" s="16">
        <v>-163</v>
      </c>
      <c r="DO114" s="16">
        <v>-174</v>
      </c>
      <c r="DP114" s="16">
        <v>-48</v>
      </c>
      <c r="DQ114" s="16">
        <v>-275</v>
      </c>
      <c r="DR114" s="16">
        <v>-145</v>
      </c>
      <c r="DS114" s="16">
        <v>-32</v>
      </c>
      <c r="DT114" s="16">
        <v>-126</v>
      </c>
      <c r="DU114" s="16">
        <v>44</v>
      </c>
      <c r="DV114" s="16">
        <v>27</v>
      </c>
      <c r="DW114" s="16">
        <v>151</v>
      </c>
      <c r="DX114" s="16">
        <v>69</v>
      </c>
      <c r="DY114" s="16">
        <v>43</v>
      </c>
      <c r="DZ114" s="16">
        <v>54</v>
      </c>
      <c r="EA114" s="16">
        <v>190</v>
      </c>
      <c r="EB114" s="16">
        <v>-125</v>
      </c>
      <c r="EC114" s="16">
        <v>-130</v>
      </c>
      <c r="ED114" s="16">
        <v>-245</v>
      </c>
      <c r="EE114" s="16">
        <v>-47</v>
      </c>
      <c r="EF114" s="16">
        <v>-28</v>
      </c>
      <c r="EG114" s="16">
        <v>-68</v>
      </c>
      <c r="EH114" s="16">
        <v>128</v>
      </c>
      <c r="EI114" s="16">
        <v>69</v>
      </c>
      <c r="EJ114" s="16">
        <v>198</v>
      </c>
      <c r="EK114" s="16">
        <v>98</v>
      </c>
      <c r="EL114" s="16">
        <v>116</v>
      </c>
      <c r="EM114" s="16">
        <v>24</v>
      </c>
      <c r="EN114" s="16">
        <v>36</v>
      </c>
      <c r="EO114" s="16">
        <v>-245</v>
      </c>
      <c r="EP114" s="16">
        <v>-390</v>
      </c>
      <c r="EQ114" s="16">
        <v>-85</v>
      </c>
      <c r="ER114" s="16">
        <v>-61</v>
      </c>
      <c r="ES114" s="16">
        <v>106</v>
      </c>
      <c r="ET114" s="16">
        <v>152</v>
      </c>
      <c r="EU114" s="16">
        <v>111</v>
      </c>
      <c r="EV114" s="16">
        <v>176</v>
      </c>
      <c r="EW114" s="16">
        <v>75</v>
      </c>
      <c r="EX114" s="16">
        <v>-37</v>
      </c>
      <c r="EY114" s="16">
        <v>153</v>
      </c>
    </row>
    <row r="115" spans="1:155" x14ac:dyDescent="0.2">
      <c r="A115" s="8"/>
      <c r="B115" s="15" t="s">
        <v>96</v>
      </c>
      <c r="C115" s="16">
        <v>55</v>
      </c>
      <c r="D115" s="16">
        <v>102</v>
      </c>
      <c r="E115" s="16">
        <v>-159</v>
      </c>
      <c r="F115" s="16">
        <v>-35</v>
      </c>
      <c r="G115" s="16">
        <v>64</v>
      </c>
      <c r="H115" s="16">
        <v>20</v>
      </c>
      <c r="I115" s="16">
        <v>-24</v>
      </c>
      <c r="J115" s="16">
        <v>55</v>
      </c>
      <c r="K115" s="16">
        <v>97</v>
      </c>
      <c r="L115" s="16">
        <v>98</v>
      </c>
      <c r="M115" s="16">
        <v>11</v>
      </c>
      <c r="N115" s="16">
        <v>-148</v>
      </c>
      <c r="O115" s="16">
        <v>168</v>
      </c>
      <c r="P115" s="16">
        <v>94</v>
      </c>
      <c r="Q115" s="16">
        <v>-202</v>
      </c>
      <c r="R115" s="16">
        <v>-25</v>
      </c>
      <c r="S115" s="16">
        <v>-6</v>
      </c>
      <c r="T115" s="16">
        <v>-28</v>
      </c>
      <c r="U115" s="16">
        <v>-47</v>
      </c>
      <c r="V115" s="16">
        <v>62</v>
      </c>
      <c r="W115" s="16">
        <v>61</v>
      </c>
      <c r="X115" s="16">
        <v>37</v>
      </c>
      <c r="Y115" s="16">
        <v>10</v>
      </c>
      <c r="Z115" s="16">
        <v>-205</v>
      </c>
      <c r="AA115" s="16">
        <v>187</v>
      </c>
      <c r="AB115" s="16">
        <v>58</v>
      </c>
      <c r="AC115" s="16">
        <v>-213</v>
      </c>
      <c r="AD115" s="16">
        <v>-45</v>
      </c>
      <c r="AE115" s="16">
        <v>16</v>
      </c>
      <c r="AF115" s="16">
        <v>70</v>
      </c>
      <c r="AG115" s="16">
        <v>42</v>
      </c>
      <c r="AH115" s="16">
        <v>122</v>
      </c>
      <c r="AI115" s="16">
        <v>83</v>
      </c>
      <c r="AJ115" s="16">
        <v>24</v>
      </c>
      <c r="AK115" s="16">
        <v>75</v>
      </c>
      <c r="AL115" s="16">
        <v>-192</v>
      </c>
      <c r="AM115" s="16">
        <v>73</v>
      </c>
      <c r="AN115" s="16">
        <v>80</v>
      </c>
      <c r="AO115" s="16">
        <v>-191</v>
      </c>
      <c r="AP115" s="16">
        <v>-5</v>
      </c>
      <c r="AQ115" s="16">
        <v>-8</v>
      </c>
      <c r="AR115" s="16">
        <v>-11</v>
      </c>
      <c r="AS115" s="16">
        <v>43</v>
      </c>
      <c r="AT115" s="16">
        <v>50</v>
      </c>
      <c r="AU115" s="16">
        <v>86</v>
      </c>
      <c r="AV115" s="16">
        <v>27</v>
      </c>
      <c r="AW115" s="16">
        <v>48</v>
      </c>
      <c r="AX115" s="16">
        <v>-166</v>
      </c>
      <c r="AY115" s="16">
        <v>130</v>
      </c>
      <c r="AZ115" s="16">
        <v>97</v>
      </c>
      <c r="BA115" s="16">
        <v>-81</v>
      </c>
      <c r="BB115" s="16">
        <v>18</v>
      </c>
      <c r="BC115" s="16">
        <v>0</v>
      </c>
      <c r="BD115" s="16">
        <v>22</v>
      </c>
      <c r="BE115" s="16">
        <v>150</v>
      </c>
      <c r="BF115" s="16">
        <v>40</v>
      </c>
      <c r="BG115" s="16">
        <v>94</v>
      </c>
      <c r="BH115" s="16">
        <v>-2</v>
      </c>
      <c r="BI115" s="16">
        <v>33</v>
      </c>
      <c r="BJ115" s="16">
        <v>-214</v>
      </c>
      <c r="BK115" s="16">
        <v>77</v>
      </c>
      <c r="BL115" s="16">
        <v>108</v>
      </c>
      <c r="BM115" s="16">
        <v>-326</v>
      </c>
      <c r="BN115" s="16">
        <v>-42</v>
      </c>
      <c r="BO115" s="16">
        <v>13</v>
      </c>
      <c r="BP115" s="16">
        <v>87</v>
      </c>
      <c r="BQ115" s="16">
        <v>21</v>
      </c>
      <c r="BR115" s="16">
        <v>-40</v>
      </c>
      <c r="BS115" s="16">
        <v>53</v>
      </c>
      <c r="BT115" s="16">
        <v>64</v>
      </c>
      <c r="BU115" s="16">
        <v>67</v>
      </c>
      <c r="BV115" s="16">
        <v>-148</v>
      </c>
      <c r="BW115" s="16">
        <v>199</v>
      </c>
      <c r="BX115" s="16">
        <v>-5</v>
      </c>
      <c r="BY115" s="16">
        <v>-144</v>
      </c>
      <c r="BZ115" s="16">
        <v>0</v>
      </c>
      <c r="CA115" s="16">
        <v>23</v>
      </c>
      <c r="CB115" s="16">
        <v>93</v>
      </c>
      <c r="CC115" s="16">
        <v>62</v>
      </c>
      <c r="CD115" s="16">
        <v>11</v>
      </c>
      <c r="CE115" s="16">
        <v>8</v>
      </c>
      <c r="CF115" s="16">
        <v>76</v>
      </c>
      <c r="CG115" s="16">
        <v>5</v>
      </c>
      <c r="CH115" s="16">
        <v>-92</v>
      </c>
      <c r="CI115" s="16">
        <v>396</v>
      </c>
      <c r="CJ115" s="16">
        <v>218</v>
      </c>
      <c r="CK115" s="16">
        <v>-569</v>
      </c>
      <c r="CL115" s="16">
        <v>-32</v>
      </c>
      <c r="CM115" s="16">
        <v>-3</v>
      </c>
      <c r="CN115" s="16">
        <v>94</v>
      </c>
      <c r="CO115" s="16">
        <v>29</v>
      </c>
      <c r="CP115" s="16">
        <v>30</v>
      </c>
      <c r="CQ115" s="16">
        <v>0</v>
      </c>
      <c r="CR115" s="16">
        <v>96</v>
      </c>
      <c r="CS115" s="16">
        <v>106</v>
      </c>
      <c r="CT115" s="16">
        <v>-218</v>
      </c>
      <c r="CU115" s="16">
        <v>307</v>
      </c>
      <c r="CV115" s="16">
        <v>-87</v>
      </c>
      <c r="CW115" s="16">
        <v>-229</v>
      </c>
      <c r="CX115" s="16">
        <v>-102</v>
      </c>
      <c r="CY115" s="16">
        <v>-11</v>
      </c>
      <c r="CZ115" s="16">
        <v>-5</v>
      </c>
      <c r="DA115" s="16">
        <v>30</v>
      </c>
      <c r="DB115" s="16">
        <v>19</v>
      </c>
      <c r="DC115" s="16">
        <v>28</v>
      </c>
      <c r="DD115" s="16">
        <v>62</v>
      </c>
      <c r="DE115" s="16">
        <v>19</v>
      </c>
      <c r="DF115" s="16">
        <v>-92</v>
      </c>
      <c r="DG115" s="16">
        <v>221</v>
      </c>
      <c r="DH115" s="16">
        <v>-149</v>
      </c>
      <c r="DI115" s="16">
        <v>-189</v>
      </c>
      <c r="DJ115" s="16">
        <v>-11</v>
      </c>
      <c r="DK115" s="16">
        <v>-1</v>
      </c>
      <c r="DL115" s="16">
        <v>13</v>
      </c>
      <c r="DM115" s="16">
        <v>11</v>
      </c>
      <c r="DN115" s="16">
        <v>-15</v>
      </c>
      <c r="DO115" s="16">
        <v>12</v>
      </c>
      <c r="DP115" s="16">
        <v>50</v>
      </c>
      <c r="DQ115" s="16">
        <v>29</v>
      </c>
      <c r="DR115" s="16">
        <v>-79</v>
      </c>
      <c r="DS115" s="16">
        <v>331</v>
      </c>
      <c r="DT115" s="16">
        <v>13</v>
      </c>
      <c r="DU115" s="16">
        <v>-345</v>
      </c>
      <c r="DV115" s="16">
        <v>-3</v>
      </c>
      <c r="DW115" s="16">
        <v>-3</v>
      </c>
      <c r="DX115" s="16">
        <v>41</v>
      </c>
      <c r="DY115" s="16">
        <v>-2</v>
      </c>
      <c r="DZ115" s="16">
        <v>28</v>
      </c>
      <c r="EA115" s="16">
        <v>3</v>
      </c>
      <c r="EB115" s="16">
        <v>58</v>
      </c>
      <c r="EC115" s="16">
        <v>-15</v>
      </c>
      <c r="ED115" s="16">
        <v>-112</v>
      </c>
      <c r="EE115" s="16">
        <v>359</v>
      </c>
      <c r="EF115" s="16">
        <v>-84</v>
      </c>
      <c r="EG115" s="16">
        <v>-205</v>
      </c>
      <c r="EH115" s="16">
        <v>-1</v>
      </c>
      <c r="EI115" s="16">
        <v>-24</v>
      </c>
      <c r="EJ115" s="16">
        <v>51</v>
      </c>
      <c r="EK115" s="16">
        <v>45</v>
      </c>
      <c r="EL115" s="16">
        <v>-6</v>
      </c>
      <c r="EM115" s="16">
        <v>-19</v>
      </c>
      <c r="EN115" s="16">
        <v>5</v>
      </c>
      <c r="EO115" s="16">
        <v>17</v>
      </c>
      <c r="EP115" s="16">
        <v>-80</v>
      </c>
      <c r="EQ115" s="16">
        <v>418</v>
      </c>
      <c r="ER115" s="16">
        <v>-9</v>
      </c>
      <c r="ES115" s="16">
        <v>-395</v>
      </c>
      <c r="ET115" s="16">
        <v>-13</v>
      </c>
      <c r="EU115" s="16">
        <v>-42</v>
      </c>
      <c r="EV115" s="16">
        <v>25</v>
      </c>
      <c r="EW115" s="16">
        <v>-5</v>
      </c>
      <c r="EX115" s="16">
        <v>18</v>
      </c>
      <c r="EY115" s="16">
        <v>30</v>
      </c>
    </row>
    <row r="116" spans="1:155" x14ac:dyDescent="0.2">
      <c r="A116" s="8"/>
      <c r="B116" s="15" t="s">
        <v>97</v>
      </c>
      <c r="C116" s="16">
        <v>193</v>
      </c>
      <c r="D116" s="16">
        <v>361</v>
      </c>
      <c r="E116" s="16">
        <v>-72</v>
      </c>
      <c r="F116" s="16">
        <v>307</v>
      </c>
      <c r="G116" s="16">
        <v>230</v>
      </c>
      <c r="H116" s="16">
        <v>388</v>
      </c>
      <c r="I116" s="16">
        <v>343</v>
      </c>
      <c r="J116" s="16">
        <v>464</v>
      </c>
      <c r="K116" s="16">
        <v>844</v>
      </c>
      <c r="L116" s="16">
        <v>450</v>
      </c>
      <c r="M116" s="16">
        <v>478</v>
      </c>
      <c r="N116" s="16">
        <v>133</v>
      </c>
      <c r="O116" s="16">
        <v>191</v>
      </c>
      <c r="P116" s="16">
        <v>-27</v>
      </c>
      <c r="Q116" s="16">
        <v>-12</v>
      </c>
      <c r="R116" s="16">
        <v>-156</v>
      </c>
      <c r="S116" s="16">
        <v>-11</v>
      </c>
      <c r="T116" s="16">
        <v>-24</v>
      </c>
      <c r="U116" s="16">
        <v>110</v>
      </c>
      <c r="V116" s="16">
        <v>185</v>
      </c>
      <c r="W116" s="16">
        <v>68</v>
      </c>
      <c r="X116" s="16">
        <v>306</v>
      </c>
      <c r="Y116" s="16">
        <v>309</v>
      </c>
      <c r="Z116" s="16">
        <v>-346</v>
      </c>
      <c r="AA116" s="16">
        <v>-451</v>
      </c>
      <c r="AB116" s="16">
        <v>-282</v>
      </c>
      <c r="AC116" s="16">
        <v>-337</v>
      </c>
      <c r="AD116" s="16">
        <v>-218</v>
      </c>
      <c r="AE116" s="16">
        <v>-6</v>
      </c>
      <c r="AF116" s="16">
        <v>61</v>
      </c>
      <c r="AG116" s="16">
        <v>110</v>
      </c>
      <c r="AH116" s="16">
        <v>196</v>
      </c>
      <c r="AI116" s="16">
        <v>458</v>
      </c>
      <c r="AJ116" s="16">
        <v>420</v>
      </c>
      <c r="AK116" s="16">
        <v>378</v>
      </c>
      <c r="AL116" s="16">
        <v>60</v>
      </c>
      <c r="AM116" s="16">
        <v>-88</v>
      </c>
      <c r="AN116" s="16">
        <v>24</v>
      </c>
      <c r="AO116" s="16">
        <v>210</v>
      </c>
      <c r="AP116" s="16">
        <v>197</v>
      </c>
      <c r="AQ116" s="16">
        <v>302</v>
      </c>
      <c r="AR116" s="16">
        <v>626</v>
      </c>
      <c r="AS116" s="16">
        <v>350</v>
      </c>
      <c r="AT116" s="16">
        <v>418</v>
      </c>
      <c r="AU116" s="16">
        <v>369</v>
      </c>
      <c r="AV116" s="16">
        <v>141</v>
      </c>
      <c r="AW116" s="16">
        <v>164</v>
      </c>
      <c r="AX116" s="16">
        <v>-65</v>
      </c>
      <c r="AY116" s="16">
        <v>97</v>
      </c>
      <c r="AZ116" s="16">
        <v>328</v>
      </c>
      <c r="BA116" s="16">
        <v>555</v>
      </c>
      <c r="BB116" s="16">
        <v>389</v>
      </c>
      <c r="BC116" s="16">
        <v>271</v>
      </c>
      <c r="BD116" s="16">
        <v>-115</v>
      </c>
      <c r="BE116" s="16">
        <v>-45</v>
      </c>
      <c r="BF116" s="16">
        <v>155</v>
      </c>
      <c r="BG116" s="16">
        <v>179</v>
      </c>
      <c r="BH116" s="16">
        <v>591</v>
      </c>
      <c r="BI116" s="16">
        <v>500</v>
      </c>
      <c r="BJ116" s="16">
        <v>36</v>
      </c>
      <c r="BK116" s="16">
        <v>16</v>
      </c>
      <c r="BL116" s="16">
        <v>158</v>
      </c>
      <c r="BM116" s="16">
        <v>4</v>
      </c>
      <c r="BN116" s="16">
        <v>166</v>
      </c>
      <c r="BO116" s="16">
        <v>90</v>
      </c>
      <c r="BP116" s="16">
        <v>396</v>
      </c>
      <c r="BQ116" s="16">
        <v>402</v>
      </c>
      <c r="BR116" s="16">
        <v>254</v>
      </c>
      <c r="BS116" s="16">
        <v>322</v>
      </c>
      <c r="BT116" s="16">
        <v>431</v>
      </c>
      <c r="BU116" s="16">
        <v>476</v>
      </c>
      <c r="BV116" s="16">
        <v>-407</v>
      </c>
      <c r="BW116" s="16">
        <v>-40</v>
      </c>
      <c r="BX116" s="16">
        <v>88</v>
      </c>
      <c r="BY116" s="16">
        <v>-168</v>
      </c>
      <c r="BZ116" s="16">
        <v>162</v>
      </c>
      <c r="CA116" s="16">
        <v>-221</v>
      </c>
      <c r="CB116" s="16">
        <v>-45</v>
      </c>
      <c r="CC116" s="16">
        <v>64</v>
      </c>
      <c r="CD116" s="16">
        <v>360</v>
      </c>
      <c r="CE116" s="16">
        <v>256</v>
      </c>
      <c r="CF116" s="16">
        <v>410</v>
      </c>
      <c r="CG116" s="16">
        <v>196</v>
      </c>
      <c r="CH116" s="16">
        <v>24</v>
      </c>
      <c r="CI116" s="16">
        <v>41</v>
      </c>
      <c r="CJ116" s="16">
        <v>154</v>
      </c>
      <c r="CK116" s="16">
        <v>61</v>
      </c>
      <c r="CL116" s="16">
        <v>-60</v>
      </c>
      <c r="CM116" s="16">
        <v>-314</v>
      </c>
      <c r="CN116" s="16">
        <v>-81</v>
      </c>
      <c r="CO116" s="16">
        <v>-354</v>
      </c>
      <c r="CP116" s="16">
        <v>-264</v>
      </c>
      <c r="CQ116" s="16">
        <v>-480</v>
      </c>
      <c r="CR116" s="16">
        <v>-263</v>
      </c>
      <c r="CS116" s="16">
        <v>107</v>
      </c>
      <c r="CT116" s="16">
        <v>-107</v>
      </c>
      <c r="CU116" s="16">
        <v>-60</v>
      </c>
      <c r="CV116" s="16">
        <v>104</v>
      </c>
      <c r="CW116" s="16">
        <v>-111</v>
      </c>
      <c r="CX116" s="16">
        <v>-240</v>
      </c>
      <c r="CY116" s="16">
        <v>-23</v>
      </c>
      <c r="CZ116" s="16">
        <v>-267</v>
      </c>
      <c r="DA116" s="16">
        <v>306</v>
      </c>
      <c r="DB116" s="16">
        <v>25</v>
      </c>
      <c r="DC116" s="16">
        <v>79</v>
      </c>
      <c r="DD116" s="16">
        <v>117</v>
      </c>
      <c r="DE116" s="16">
        <v>-111</v>
      </c>
      <c r="DF116" s="16">
        <v>-54</v>
      </c>
      <c r="DG116" s="16">
        <v>97</v>
      </c>
      <c r="DH116" s="16">
        <v>-49</v>
      </c>
      <c r="DI116" s="16">
        <v>69</v>
      </c>
      <c r="DJ116" s="16">
        <v>-138</v>
      </c>
      <c r="DK116" s="16">
        <v>-32</v>
      </c>
      <c r="DL116" s="16">
        <v>-84</v>
      </c>
      <c r="DM116" s="16">
        <v>21</v>
      </c>
      <c r="DN116" s="16">
        <v>221</v>
      </c>
      <c r="DO116" s="16">
        <v>74</v>
      </c>
      <c r="DP116" s="16">
        <v>160</v>
      </c>
      <c r="DQ116" s="16">
        <v>232</v>
      </c>
      <c r="DR116" s="16">
        <v>-29</v>
      </c>
      <c r="DS116" s="16">
        <v>-47</v>
      </c>
      <c r="DT116" s="16">
        <v>-99</v>
      </c>
      <c r="DU116" s="16">
        <v>-64</v>
      </c>
      <c r="DV116" s="16">
        <v>97</v>
      </c>
      <c r="DW116" s="16">
        <v>-11</v>
      </c>
      <c r="DX116" s="16">
        <v>-208</v>
      </c>
      <c r="DY116" s="16">
        <v>75</v>
      </c>
      <c r="DZ116" s="16">
        <v>-405</v>
      </c>
      <c r="EA116" s="16">
        <v>-2</v>
      </c>
      <c r="EB116" s="16">
        <v>116</v>
      </c>
      <c r="EC116" s="16">
        <v>441</v>
      </c>
      <c r="ED116" s="16">
        <v>65</v>
      </c>
      <c r="EE116" s="16">
        <v>189</v>
      </c>
      <c r="EF116" s="16">
        <v>274</v>
      </c>
      <c r="EG116" s="16">
        <v>132</v>
      </c>
      <c r="EH116" s="16">
        <v>151</v>
      </c>
      <c r="EI116" s="16">
        <v>103</v>
      </c>
      <c r="EJ116" s="16">
        <v>75</v>
      </c>
      <c r="EK116" s="16">
        <v>42</v>
      </c>
      <c r="EL116" s="16">
        <v>233</v>
      </c>
      <c r="EM116" s="16">
        <v>373</v>
      </c>
      <c r="EN116" s="16">
        <v>189</v>
      </c>
      <c r="EO116" s="16">
        <v>177</v>
      </c>
      <c r="EP116" s="16">
        <v>-3</v>
      </c>
      <c r="EQ116" s="16">
        <v>109</v>
      </c>
      <c r="ER116" s="16">
        <v>64</v>
      </c>
      <c r="ES116" s="16">
        <v>109</v>
      </c>
      <c r="ET116" s="16">
        <v>116</v>
      </c>
      <c r="EU116" s="16">
        <v>-13</v>
      </c>
      <c r="EV116" s="16">
        <v>137</v>
      </c>
      <c r="EW116" s="16">
        <v>91</v>
      </c>
      <c r="EX116" s="16">
        <v>234</v>
      </c>
      <c r="EY116" s="16">
        <v>160</v>
      </c>
    </row>
    <row r="117" spans="1:155" x14ac:dyDescent="0.2">
      <c r="A117" s="8"/>
      <c r="B117" s="17" t="s">
        <v>98</v>
      </c>
      <c r="C117" s="32">
        <v>-473</v>
      </c>
      <c r="D117" s="32">
        <v>-497</v>
      </c>
      <c r="E117" s="32">
        <v>46</v>
      </c>
      <c r="F117" s="32">
        <v>125</v>
      </c>
      <c r="G117" s="32">
        <v>218</v>
      </c>
      <c r="H117" s="32">
        <v>857</v>
      </c>
      <c r="I117" s="32">
        <v>339</v>
      </c>
      <c r="J117" s="32">
        <v>87</v>
      </c>
      <c r="K117" s="32">
        <v>371</v>
      </c>
      <c r="L117" s="32">
        <v>234</v>
      </c>
      <c r="M117" s="32">
        <v>144</v>
      </c>
      <c r="N117" s="32">
        <v>-298</v>
      </c>
      <c r="O117" s="32">
        <v>-547</v>
      </c>
      <c r="P117" s="32">
        <v>28</v>
      </c>
      <c r="Q117" s="32">
        <v>-400</v>
      </c>
      <c r="R117" s="32">
        <v>-102</v>
      </c>
      <c r="S117" s="32">
        <v>79</v>
      </c>
      <c r="T117" s="32">
        <v>317</v>
      </c>
      <c r="U117" s="32">
        <v>632</v>
      </c>
      <c r="V117" s="32">
        <v>192</v>
      </c>
      <c r="W117" s="32">
        <v>424</v>
      </c>
      <c r="X117" s="32">
        <v>476</v>
      </c>
      <c r="Y117" s="32">
        <v>12</v>
      </c>
      <c r="Z117" s="32">
        <v>-400</v>
      </c>
      <c r="AA117" s="32">
        <v>-493</v>
      </c>
      <c r="AB117" s="32">
        <v>-660</v>
      </c>
      <c r="AC117" s="32">
        <v>-533</v>
      </c>
      <c r="AD117" s="32">
        <v>-83</v>
      </c>
      <c r="AE117" s="32">
        <v>-2</v>
      </c>
      <c r="AF117" s="32">
        <v>381</v>
      </c>
      <c r="AG117" s="32">
        <v>594</v>
      </c>
      <c r="AH117" s="32">
        <v>181</v>
      </c>
      <c r="AI117" s="32">
        <v>254</v>
      </c>
      <c r="AJ117" s="32">
        <v>444</v>
      </c>
      <c r="AK117" s="32">
        <v>21</v>
      </c>
      <c r="AL117" s="32">
        <v>-6</v>
      </c>
      <c r="AM117" s="32">
        <v>-599</v>
      </c>
      <c r="AN117" s="32">
        <v>-682</v>
      </c>
      <c r="AO117" s="32">
        <v>-147</v>
      </c>
      <c r="AP117" s="32">
        <v>-116</v>
      </c>
      <c r="AQ117" s="32">
        <v>525</v>
      </c>
      <c r="AR117" s="32">
        <v>699</v>
      </c>
      <c r="AS117" s="32">
        <v>200</v>
      </c>
      <c r="AT117" s="32">
        <v>233</v>
      </c>
      <c r="AU117" s="32">
        <v>244</v>
      </c>
      <c r="AV117" s="32">
        <v>58</v>
      </c>
      <c r="AW117" s="32">
        <v>-175</v>
      </c>
      <c r="AX117" s="32">
        <v>-852</v>
      </c>
      <c r="AY117" s="32">
        <v>-339</v>
      </c>
      <c r="AZ117" s="32">
        <v>-56</v>
      </c>
      <c r="BA117" s="32">
        <v>-191</v>
      </c>
      <c r="BB117" s="32">
        <v>226</v>
      </c>
      <c r="BC117" s="32">
        <v>802</v>
      </c>
      <c r="BD117" s="32">
        <v>730</v>
      </c>
      <c r="BE117" s="32">
        <v>141</v>
      </c>
      <c r="BF117" s="32">
        <v>199</v>
      </c>
      <c r="BG117" s="32">
        <v>199</v>
      </c>
      <c r="BH117" s="32">
        <v>274</v>
      </c>
      <c r="BI117" s="32">
        <v>-110</v>
      </c>
      <c r="BJ117" s="32">
        <v>-165</v>
      </c>
      <c r="BK117" s="32">
        <v>-50</v>
      </c>
      <c r="BL117" s="32">
        <v>-790</v>
      </c>
      <c r="BM117" s="32">
        <v>-565</v>
      </c>
      <c r="BN117" s="32">
        <v>-48</v>
      </c>
      <c r="BO117" s="32">
        <v>386</v>
      </c>
      <c r="BP117" s="32">
        <v>512</v>
      </c>
      <c r="BQ117" s="32">
        <v>357</v>
      </c>
      <c r="BR117" s="32">
        <v>217</v>
      </c>
      <c r="BS117" s="32">
        <v>400</v>
      </c>
      <c r="BT117" s="32">
        <v>244</v>
      </c>
      <c r="BU117" s="32">
        <v>172</v>
      </c>
      <c r="BV117" s="32">
        <v>-294</v>
      </c>
      <c r="BW117" s="32">
        <v>-157</v>
      </c>
      <c r="BX117" s="32">
        <v>-511</v>
      </c>
      <c r="BY117" s="32">
        <v>-512</v>
      </c>
      <c r="BZ117" s="32">
        <v>-41</v>
      </c>
      <c r="CA117" s="32">
        <v>176</v>
      </c>
      <c r="CB117" s="32">
        <v>546</v>
      </c>
      <c r="CC117" s="32">
        <v>385</v>
      </c>
      <c r="CD117" s="32">
        <v>231</v>
      </c>
      <c r="CE117" s="32">
        <v>320</v>
      </c>
      <c r="CF117" s="32">
        <v>272</v>
      </c>
      <c r="CG117" s="32">
        <v>-65</v>
      </c>
      <c r="CH117" s="32">
        <v>-289</v>
      </c>
      <c r="CI117" s="32">
        <v>-386</v>
      </c>
      <c r="CJ117" s="32">
        <v>-625</v>
      </c>
      <c r="CK117" s="32">
        <v>-44</v>
      </c>
      <c r="CL117" s="32">
        <v>57</v>
      </c>
      <c r="CM117" s="32">
        <v>162</v>
      </c>
      <c r="CN117" s="32">
        <v>878</v>
      </c>
      <c r="CO117" s="32">
        <v>163</v>
      </c>
      <c r="CP117" s="32">
        <v>195</v>
      </c>
      <c r="CQ117" s="32">
        <v>-9</v>
      </c>
      <c r="CR117" s="32">
        <v>156</v>
      </c>
      <c r="CS117" s="32">
        <v>33</v>
      </c>
      <c r="CT117" s="32">
        <v>-407</v>
      </c>
      <c r="CU117" s="32">
        <v>-147</v>
      </c>
      <c r="CV117" s="32">
        <v>-550</v>
      </c>
      <c r="CW117" s="32">
        <v>-139</v>
      </c>
      <c r="CX117" s="32">
        <v>-151</v>
      </c>
      <c r="CY117" s="32">
        <v>-5</v>
      </c>
      <c r="CZ117" s="32">
        <v>508</v>
      </c>
      <c r="DA117" s="32">
        <v>345</v>
      </c>
      <c r="DB117" s="32">
        <v>410</v>
      </c>
      <c r="DC117" s="32">
        <v>220</v>
      </c>
      <c r="DD117" s="32">
        <v>132</v>
      </c>
      <c r="DE117" s="32">
        <v>146</v>
      </c>
      <c r="DF117" s="32">
        <v>-306</v>
      </c>
      <c r="DG117" s="32">
        <v>-230</v>
      </c>
      <c r="DH117" s="32">
        <v>-619</v>
      </c>
      <c r="DI117" s="32">
        <v>-469</v>
      </c>
      <c r="DJ117" s="32">
        <v>-167</v>
      </c>
      <c r="DK117" s="32">
        <v>359</v>
      </c>
      <c r="DL117" s="32">
        <v>567</v>
      </c>
      <c r="DM117" s="32">
        <v>-89</v>
      </c>
      <c r="DN117" s="32">
        <v>105</v>
      </c>
      <c r="DO117" s="32">
        <v>44</v>
      </c>
      <c r="DP117" s="32">
        <v>110</v>
      </c>
      <c r="DQ117" s="32">
        <v>-130</v>
      </c>
      <c r="DR117" s="32">
        <v>-829</v>
      </c>
      <c r="DS117" s="32">
        <v>89</v>
      </c>
      <c r="DT117" s="32">
        <v>-198</v>
      </c>
      <c r="DU117" s="32">
        <v>-159</v>
      </c>
      <c r="DV117" s="32">
        <v>-72</v>
      </c>
      <c r="DW117" s="32">
        <v>546</v>
      </c>
      <c r="DX117" s="32">
        <v>492</v>
      </c>
      <c r="DY117" s="32">
        <v>87</v>
      </c>
      <c r="DZ117" s="32">
        <v>87</v>
      </c>
      <c r="EA117" s="32">
        <v>221</v>
      </c>
      <c r="EB117" s="32">
        <v>72</v>
      </c>
      <c r="EC117" s="32">
        <v>39</v>
      </c>
      <c r="ED117" s="32">
        <v>104</v>
      </c>
      <c r="EE117" s="32">
        <v>-48</v>
      </c>
      <c r="EF117" s="32">
        <v>-605</v>
      </c>
      <c r="EG117" s="32">
        <v>-565</v>
      </c>
      <c r="EH117" s="32">
        <v>-123</v>
      </c>
      <c r="EI117" s="32">
        <v>-53</v>
      </c>
      <c r="EJ117" s="32">
        <v>342</v>
      </c>
      <c r="EK117" s="32">
        <v>200</v>
      </c>
      <c r="EL117" s="32">
        <v>-135</v>
      </c>
      <c r="EM117" s="32">
        <v>88</v>
      </c>
      <c r="EN117" s="32">
        <v>18</v>
      </c>
      <c r="EO117" s="32">
        <v>134</v>
      </c>
      <c r="EP117" s="32">
        <v>-228</v>
      </c>
      <c r="EQ117" s="32">
        <v>-458</v>
      </c>
      <c r="ER117" s="32">
        <v>-599</v>
      </c>
      <c r="ES117" s="32">
        <v>-156</v>
      </c>
      <c r="ET117" s="32">
        <v>13</v>
      </c>
      <c r="EU117" s="32">
        <v>475</v>
      </c>
      <c r="EV117" s="32">
        <v>619</v>
      </c>
      <c r="EW117" s="32">
        <v>172</v>
      </c>
      <c r="EX117" s="32">
        <v>3</v>
      </c>
      <c r="EY117" s="32">
        <v>138</v>
      </c>
    </row>
    <row r="118" spans="1:155" x14ac:dyDescent="0.2">
      <c r="A118" s="8"/>
      <c r="B118" s="15" t="s">
        <v>99</v>
      </c>
      <c r="C118" s="16">
        <v>-473</v>
      </c>
      <c r="D118" s="16">
        <v>-497</v>
      </c>
      <c r="E118" s="16">
        <v>46</v>
      </c>
      <c r="F118" s="16">
        <v>125</v>
      </c>
      <c r="G118" s="16">
        <v>218</v>
      </c>
      <c r="H118" s="16">
        <v>857</v>
      </c>
      <c r="I118" s="16">
        <v>339</v>
      </c>
      <c r="J118" s="16">
        <v>87</v>
      </c>
      <c r="K118" s="16">
        <v>371</v>
      </c>
      <c r="L118" s="16">
        <v>234</v>
      </c>
      <c r="M118" s="16">
        <v>144</v>
      </c>
      <c r="N118" s="16">
        <v>-298</v>
      </c>
      <c r="O118" s="16">
        <v>-547</v>
      </c>
      <c r="P118" s="16">
        <v>28</v>
      </c>
      <c r="Q118" s="16">
        <v>-400</v>
      </c>
      <c r="R118" s="16">
        <v>-102</v>
      </c>
      <c r="S118" s="16">
        <v>79</v>
      </c>
      <c r="T118" s="16">
        <v>317</v>
      </c>
      <c r="U118" s="16">
        <v>632</v>
      </c>
      <c r="V118" s="16">
        <v>192</v>
      </c>
      <c r="W118" s="16">
        <v>424</v>
      </c>
      <c r="X118" s="16">
        <v>476</v>
      </c>
      <c r="Y118" s="16">
        <v>12</v>
      </c>
      <c r="Z118" s="16">
        <v>-400</v>
      </c>
      <c r="AA118" s="16">
        <v>-493</v>
      </c>
      <c r="AB118" s="16">
        <v>-660</v>
      </c>
      <c r="AC118" s="16">
        <v>-533</v>
      </c>
      <c r="AD118" s="16">
        <v>-83</v>
      </c>
      <c r="AE118" s="16">
        <v>-2</v>
      </c>
      <c r="AF118" s="16">
        <v>381</v>
      </c>
      <c r="AG118" s="16">
        <v>594</v>
      </c>
      <c r="AH118" s="16">
        <v>181</v>
      </c>
      <c r="AI118" s="16">
        <v>254</v>
      </c>
      <c r="AJ118" s="16">
        <v>444</v>
      </c>
      <c r="AK118" s="16">
        <v>21</v>
      </c>
      <c r="AL118" s="16">
        <v>-6</v>
      </c>
      <c r="AM118" s="16">
        <v>-599</v>
      </c>
      <c r="AN118" s="16">
        <v>-682</v>
      </c>
      <c r="AO118" s="16">
        <v>-147</v>
      </c>
      <c r="AP118" s="16">
        <v>-116</v>
      </c>
      <c r="AQ118" s="16">
        <v>525</v>
      </c>
      <c r="AR118" s="16">
        <v>699</v>
      </c>
      <c r="AS118" s="16">
        <v>200</v>
      </c>
      <c r="AT118" s="16">
        <v>233</v>
      </c>
      <c r="AU118" s="16">
        <v>244</v>
      </c>
      <c r="AV118" s="16">
        <v>58</v>
      </c>
      <c r="AW118" s="16">
        <v>-175</v>
      </c>
      <c r="AX118" s="16">
        <v>-852</v>
      </c>
      <c r="AY118" s="16">
        <v>-339</v>
      </c>
      <c r="AZ118" s="16">
        <v>-56</v>
      </c>
      <c r="BA118" s="16">
        <v>-191</v>
      </c>
      <c r="BB118" s="16">
        <v>226</v>
      </c>
      <c r="BC118" s="16">
        <v>802</v>
      </c>
      <c r="BD118" s="16">
        <v>730</v>
      </c>
      <c r="BE118" s="16">
        <v>141</v>
      </c>
      <c r="BF118" s="16">
        <v>199</v>
      </c>
      <c r="BG118" s="16">
        <v>199</v>
      </c>
      <c r="BH118" s="16">
        <v>274</v>
      </c>
      <c r="BI118" s="16">
        <v>-110</v>
      </c>
      <c r="BJ118" s="16">
        <v>-165</v>
      </c>
      <c r="BK118" s="16">
        <v>-50</v>
      </c>
      <c r="BL118" s="16">
        <v>-790</v>
      </c>
      <c r="BM118" s="16">
        <v>-565</v>
      </c>
      <c r="BN118" s="16">
        <v>-48</v>
      </c>
      <c r="BO118" s="16">
        <v>386</v>
      </c>
      <c r="BP118" s="16">
        <v>512</v>
      </c>
      <c r="BQ118" s="16">
        <v>357</v>
      </c>
      <c r="BR118" s="16">
        <v>217</v>
      </c>
      <c r="BS118" s="16">
        <v>400</v>
      </c>
      <c r="BT118" s="16">
        <v>244</v>
      </c>
      <c r="BU118" s="16">
        <v>172</v>
      </c>
      <c r="BV118" s="16">
        <v>-294</v>
      </c>
      <c r="BW118" s="16">
        <v>-157</v>
      </c>
      <c r="BX118" s="16">
        <v>-511</v>
      </c>
      <c r="BY118" s="16">
        <v>-512</v>
      </c>
      <c r="BZ118" s="16">
        <v>-41</v>
      </c>
      <c r="CA118" s="16">
        <v>176</v>
      </c>
      <c r="CB118" s="16">
        <v>546</v>
      </c>
      <c r="CC118" s="16">
        <v>385</v>
      </c>
      <c r="CD118" s="16">
        <v>231</v>
      </c>
      <c r="CE118" s="16">
        <v>320</v>
      </c>
      <c r="CF118" s="16">
        <v>272</v>
      </c>
      <c r="CG118" s="16">
        <v>-65</v>
      </c>
      <c r="CH118" s="16">
        <v>-289</v>
      </c>
      <c r="CI118" s="16">
        <v>-386</v>
      </c>
      <c r="CJ118" s="16">
        <v>-625</v>
      </c>
      <c r="CK118" s="16">
        <v>-44</v>
      </c>
      <c r="CL118" s="16">
        <v>57</v>
      </c>
      <c r="CM118" s="16">
        <v>162</v>
      </c>
      <c r="CN118" s="16">
        <v>878</v>
      </c>
      <c r="CO118" s="16">
        <v>163</v>
      </c>
      <c r="CP118" s="16">
        <v>195</v>
      </c>
      <c r="CQ118" s="16">
        <v>-9</v>
      </c>
      <c r="CR118" s="16">
        <v>156</v>
      </c>
      <c r="CS118" s="16">
        <v>33</v>
      </c>
      <c r="CT118" s="16">
        <v>-407</v>
      </c>
      <c r="CU118" s="16">
        <v>-147</v>
      </c>
      <c r="CV118" s="16">
        <v>-550</v>
      </c>
      <c r="CW118" s="16">
        <v>-139</v>
      </c>
      <c r="CX118" s="16">
        <v>-151</v>
      </c>
      <c r="CY118" s="16">
        <v>-5</v>
      </c>
      <c r="CZ118" s="16">
        <v>508</v>
      </c>
      <c r="DA118" s="16">
        <v>345</v>
      </c>
      <c r="DB118" s="16">
        <v>410</v>
      </c>
      <c r="DC118" s="16">
        <v>220</v>
      </c>
      <c r="DD118" s="16">
        <v>132</v>
      </c>
      <c r="DE118" s="16">
        <v>146</v>
      </c>
      <c r="DF118" s="16">
        <v>-306</v>
      </c>
      <c r="DG118" s="16">
        <v>-230</v>
      </c>
      <c r="DH118" s="16">
        <v>-619</v>
      </c>
      <c r="DI118" s="16">
        <v>-469</v>
      </c>
      <c r="DJ118" s="16">
        <v>-167</v>
      </c>
      <c r="DK118" s="16">
        <v>359</v>
      </c>
      <c r="DL118" s="16">
        <v>567</v>
      </c>
      <c r="DM118" s="16">
        <v>-89</v>
      </c>
      <c r="DN118" s="16">
        <v>105</v>
      </c>
      <c r="DO118" s="16">
        <v>44</v>
      </c>
      <c r="DP118" s="16">
        <v>110</v>
      </c>
      <c r="DQ118" s="16">
        <v>-130</v>
      </c>
      <c r="DR118" s="16">
        <v>-829</v>
      </c>
      <c r="DS118" s="16">
        <v>89</v>
      </c>
      <c r="DT118" s="16">
        <v>-198</v>
      </c>
      <c r="DU118" s="16">
        <v>-159</v>
      </c>
      <c r="DV118" s="16">
        <v>-72</v>
      </c>
      <c r="DW118" s="16">
        <v>546</v>
      </c>
      <c r="DX118" s="16">
        <v>492</v>
      </c>
      <c r="DY118" s="16">
        <v>87</v>
      </c>
      <c r="DZ118" s="16">
        <v>87</v>
      </c>
      <c r="EA118" s="16">
        <v>221</v>
      </c>
      <c r="EB118" s="16">
        <v>72</v>
      </c>
      <c r="EC118" s="16">
        <v>39</v>
      </c>
      <c r="ED118" s="16">
        <v>104</v>
      </c>
      <c r="EE118" s="16">
        <v>-48</v>
      </c>
      <c r="EF118" s="16">
        <v>-605</v>
      </c>
      <c r="EG118" s="16">
        <v>-565</v>
      </c>
      <c r="EH118" s="16">
        <v>-123</v>
      </c>
      <c r="EI118" s="16">
        <v>-53</v>
      </c>
      <c r="EJ118" s="16">
        <v>342</v>
      </c>
      <c r="EK118" s="16">
        <v>200</v>
      </c>
      <c r="EL118" s="16">
        <v>-135</v>
      </c>
      <c r="EM118" s="16">
        <v>88</v>
      </c>
      <c r="EN118" s="16">
        <v>18</v>
      </c>
      <c r="EO118" s="16">
        <v>134</v>
      </c>
      <c r="EP118" s="16">
        <v>-228</v>
      </c>
      <c r="EQ118" s="16">
        <v>-458</v>
      </c>
      <c r="ER118" s="16">
        <v>-599</v>
      </c>
      <c r="ES118" s="16">
        <v>-156</v>
      </c>
      <c r="ET118" s="16">
        <v>13</v>
      </c>
      <c r="EU118" s="16">
        <v>475</v>
      </c>
      <c r="EV118" s="16">
        <v>619</v>
      </c>
      <c r="EW118" s="16">
        <v>172</v>
      </c>
      <c r="EX118" s="16">
        <v>3</v>
      </c>
      <c r="EY118" s="16">
        <v>138</v>
      </c>
    </row>
    <row r="119" spans="1:155" x14ac:dyDescent="0.2">
      <c r="A119" s="8"/>
      <c r="B119" s="17" t="s">
        <v>100</v>
      </c>
      <c r="C119" s="32">
        <v>2186</v>
      </c>
      <c r="D119" s="32">
        <v>4935</v>
      </c>
      <c r="E119" s="32">
        <v>7202</v>
      </c>
      <c r="F119" s="32">
        <v>1948</v>
      </c>
      <c r="G119" s="32">
        <v>-494</v>
      </c>
      <c r="H119" s="32">
        <v>-3962</v>
      </c>
      <c r="I119" s="32">
        <v>-7014</v>
      </c>
      <c r="J119" s="32">
        <v>-5543</v>
      </c>
      <c r="K119" s="32">
        <v>-932</v>
      </c>
      <c r="L119" s="32">
        <v>-917</v>
      </c>
      <c r="M119" s="32">
        <v>62</v>
      </c>
      <c r="N119" s="32">
        <v>167</v>
      </c>
      <c r="O119" s="32">
        <v>2872</v>
      </c>
      <c r="P119" s="32">
        <v>7317</v>
      </c>
      <c r="Q119" s="32">
        <v>5190</v>
      </c>
      <c r="R119" s="32">
        <v>1617</v>
      </c>
      <c r="S119" s="32">
        <v>-756</v>
      </c>
      <c r="T119" s="32">
        <v>-2877</v>
      </c>
      <c r="U119" s="32">
        <v>-3234</v>
      </c>
      <c r="V119" s="32">
        <v>-7186</v>
      </c>
      <c r="W119" s="32">
        <v>-2124</v>
      </c>
      <c r="X119" s="32">
        <v>-214</v>
      </c>
      <c r="Y119" s="32">
        <v>-19</v>
      </c>
      <c r="Z119" s="32">
        <v>-111</v>
      </c>
      <c r="AA119" s="32">
        <v>2421</v>
      </c>
      <c r="AB119" s="32">
        <v>4738</v>
      </c>
      <c r="AC119" s="32">
        <v>5232</v>
      </c>
      <c r="AD119" s="32">
        <v>3214</v>
      </c>
      <c r="AE119" s="32">
        <v>-641</v>
      </c>
      <c r="AF119" s="32">
        <v>-1861</v>
      </c>
      <c r="AG119" s="32">
        <v>-4735</v>
      </c>
      <c r="AH119" s="32">
        <v>-5662</v>
      </c>
      <c r="AI119" s="32">
        <v>-1605</v>
      </c>
      <c r="AJ119" s="32">
        <v>-767</v>
      </c>
      <c r="AK119" s="32">
        <v>-421</v>
      </c>
      <c r="AL119" s="32">
        <v>-221</v>
      </c>
      <c r="AM119" s="32">
        <v>1836</v>
      </c>
      <c r="AN119" s="32">
        <v>4711</v>
      </c>
      <c r="AO119" s="32">
        <v>6595</v>
      </c>
      <c r="AP119" s="32">
        <v>1217</v>
      </c>
      <c r="AQ119" s="32">
        <v>134</v>
      </c>
      <c r="AR119" s="32">
        <v>-2048</v>
      </c>
      <c r="AS119" s="32">
        <v>-4285</v>
      </c>
      <c r="AT119" s="32">
        <v>-4769</v>
      </c>
      <c r="AU119" s="32">
        <v>-2026</v>
      </c>
      <c r="AV119" s="32">
        <v>-857</v>
      </c>
      <c r="AW119" s="32">
        <v>-379</v>
      </c>
      <c r="AX119" s="32">
        <v>-805</v>
      </c>
      <c r="AY119" s="32">
        <v>1524</v>
      </c>
      <c r="AZ119" s="32">
        <v>3182</v>
      </c>
      <c r="BA119" s="32">
        <v>7592</v>
      </c>
      <c r="BB119" s="32">
        <v>2289</v>
      </c>
      <c r="BC119" s="32">
        <v>1166</v>
      </c>
      <c r="BD119" s="32">
        <v>-711</v>
      </c>
      <c r="BE119" s="32">
        <v>-3346</v>
      </c>
      <c r="BF119" s="32">
        <v>-6603</v>
      </c>
      <c r="BG119" s="32">
        <v>-2727</v>
      </c>
      <c r="BH119" s="32">
        <v>-389</v>
      </c>
      <c r="BI119" s="32">
        <v>-922</v>
      </c>
      <c r="BJ119" s="32">
        <v>-854</v>
      </c>
      <c r="BK119" s="32">
        <v>2106</v>
      </c>
      <c r="BL119" s="32">
        <v>3296</v>
      </c>
      <c r="BM119" s="32">
        <v>4555</v>
      </c>
      <c r="BN119" s="32">
        <v>2468</v>
      </c>
      <c r="BO119" s="32">
        <v>750</v>
      </c>
      <c r="BP119" s="32">
        <v>-1721</v>
      </c>
      <c r="BQ119" s="32">
        <v>-3171</v>
      </c>
      <c r="BR119" s="32">
        <v>-3562</v>
      </c>
      <c r="BS119" s="32">
        <v>-2752</v>
      </c>
      <c r="BT119" s="32">
        <v>-97</v>
      </c>
      <c r="BU119" s="32">
        <v>-962</v>
      </c>
      <c r="BV119" s="32">
        <v>-1081</v>
      </c>
      <c r="BW119" s="32">
        <v>1855</v>
      </c>
      <c r="BX119" s="32">
        <v>4229</v>
      </c>
      <c r="BY119" s="32">
        <v>6443</v>
      </c>
      <c r="BZ119" s="32">
        <v>1542</v>
      </c>
      <c r="CA119" s="32">
        <v>-624</v>
      </c>
      <c r="CB119" s="32">
        <v>-1307</v>
      </c>
      <c r="CC119" s="32">
        <v>-3351</v>
      </c>
      <c r="CD119" s="32">
        <v>-5613</v>
      </c>
      <c r="CE119" s="32">
        <v>-1662</v>
      </c>
      <c r="CF119" s="32">
        <v>-679</v>
      </c>
      <c r="CG119" s="32">
        <v>-1086</v>
      </c>
      <c r="CH119" s="32">
        <v>-622</v>
      </c>
      <c r="CI119" s="32">
        <v>2034</v>
      </c>
      <c r="CJ119" s="32">
        <v>4258</v>
      </c>
      <c r="CK119" s="32">
        <v>4097</v>
      </c>
      <c r="CL119" s="32">
        <v>1945</v>
      </c>
      <c r="CM119" s="32">
        <v>459</v>
      </c>
      <c r="CN119" s="32">
        <v>-853</v>
      </c>
      <c r="CO119" s="32">
        <v>-2158</v>
      </c>
      <c r="CP119" s="32">
        <v>-3306</v>
      </c>
      <c r="CQ119" s="32">
        <v>-3257</v>
      </c>
      <c r="CR119" s="32">
        <v>-1377</v>
      </c>
      <c r="CS119" s="32">
        <v>-1793</v>
      </c>
      <c r="CT119" s="32">
        <v>-759</v>
      </c>
      <c r="CU119" s="32">
        <v>2055</v>
      </c>
      <c r="CV119" s="32">
        <v>2858</v>
      </c>
      <c r="CW119" s="32">
        <v>5052</v>
      </c>
      <c r="CX119" s="32">
        <v>1403</v>
      </c>
      <c r="CY119" s="32">
        <v>112</v>
      </c>
      <c r="CZ119" s="32">
        <v>-786</v>
      </c>
      <c r="DA119" s="32">
        <v>-2972</v>
      </c>
      <c r="DB119" s="32">
        <v>-4220</v>
      </c>
      <c r="DC119" s="32">
        <v>-1375</v>
      </c>
      <c r="DD119" s="32">
        <v>-1010</v>
      </c>
      <c r="DE119" s="32">
        <v>-647</v>
      </c>
      <c r="DF119" s="32">
        <v>-475</v>
      </c>
      <c r="DG119" s="32">
        <v>1564</v>
      </c>
      <c r="DH119" s="32">
        <v>4113</v>
      </c>
      <c r="DI119" s="32">
        <v>4306</v>
      </c>
      <c r="DJ119" s="32">
        <v>-474</v>
      </c>
      <c r="DK119" s="32">
        <v>-401</v>
      </c>
      <c r="DL119" s="32">
        <v>-1709</v>
      </c>
      <c r="DM119" s="32">
        <v>-2765</v>
      </c>
      <c r="DN119" s="32">
        <v>-3237</v>
      </c>
      <c r="DO119" s="32">
        <v>-1381</v>
      </c>
      <c r="DP119" s="32">
        <v>-142</v>
      </c>
      <c r="DQ119" s="32">
        <v>-45</v>
      </c>
      <c r="DR119" s="32">
        <v>-92</v>
      </c>
      <c r="DS119" s="32">
        <v>1401</v>
      </c>
      <c r="DT119" s="32">
        <v>3894</v>
      </c>
      <c r="DU119" s="32">
        <v>4290</v>
      </c>
      <c r="DV119" s="32">
        <v>2547</v>
      </c>
      <c r="DW119" s="32">
        <v>27</v>
      </c>
      <c r="DX119" s="32">
        <v>-745</v>
      </c>
      <c r="DY119" s="32">
        <v>-2784</v>
      </c>
      <c r="DZ119" s="32">
        <v>-3878</v>
      </c>
      <c r="EA119" s="32">
        <v>-3918</v>
      </c>
      <c r="EB119" s="32">
        <v>-361</v>
      </c>
      <c r="EC119" s="32">
        <v>-175</v>
      </c>
      <c r="ED119" s="32">
        <v>-562</v>
      </c>
      <c r="EE119" s="32">
        <v>1641</v>
      </c>
      <c r="EF119" s="32">
        <v>3889</v>
      </c>
      <c r="EG119" s="32">
        <v>4103</v>
      </c>
      <c r="EH119" s="32">
        <v>1764</v>
      </c>
      <c r="EI119" s="32">
        <v>1048</v>
      </c>
      <c r="EJ119" s="32">
        <v>-148</v>
      </c>
      <c r="EK119" s="32">
        <v>-2004</v>
      </c>
      <c r="EL119" s="32">
        <v>-5359</v>
      </c>
      <c r="EM119" s="32">
        <v>-4242</v>
      </c>
      <c r="EN119" s="32">
        <v>-460</v>
      </c>
      <c r="EO119" s="32">
        <v>-164</v>
      </c>
      <c r="EP119" s="32">
        <v>-474</v>
      </c>
      <c r="EQ119" s="32">
        <v>1303</v>
      </c>
      <c r="ER119" s="32">
        <v>4395</v>
      </c>
      <c r="ES119" s="32">
        <v>5147</v>
      </c>
      <c r="ET119" s="32">
        <v>1360</v>
      </c>
      <c r="EU119" s="32">
        <v>48</v>
      </c>
      <c r="EV119" s="32">
        <v>-747</v>
      </c>
      <c r="EW119" s="32">
        <v>-3194</v>
      </c>
      <c r="EX119" s="32">
        <v>-4721</v>
      </c>
      <c r="EY119" s="32">
        <v>-3500</v>
      </c>
    </row>
    <row r="120" spans="1:155" x14ac:dyDescent="0.2">
      <c r="B120" s="15" t="s">
        <v>101</v>
      </c>
      <c r="C120" s="16">
        <v>0</v>
      </c>
      <c r="D120" s="16">
        <v>0</v>
      </c>
      <c r="E120" s="16">
        <v>0</v>
      </c>
      <c r="F120" s="16">
        <v>-3</v>
      </c>
      <c r="G120" s="16">
        <v>0</v>
      </c>
      <c r="H120" s="16">
        <v>2</v>
      </c>
      <c r="I120" s="16">
        <v>9</v>
      </c>
      <c r="J120" s="16">
        <v>9</v>
      </c>
      <c r="K120" s="16">
        <v>-8</v>
      </c>
      <c r="L120" s="16">
        <v>-13</v>
      </c>
      <c r="M120" s="16">
        <v>-17</v>
      </c>
      <c r="N120" s="16">
        <v>-60</v>
      </c>
      <c r="O120" s="16">
        <v>2067</v>
      </c>
      <c r="P120" s="16">
        <v>5594</v>
      </c>
      <c r="Q120" s="16">
        <v>3771</v>
      </c>
      <c r="R120" s="16">
        <v>1250</v>
      </c>
      <c r="S120" s="16">
        <v>-863</v>
      </c>
      <c r="T120" s="16">
        <v>-2005</v>
      </c>
      <c r="U120" s="16">
        <v>-2337</v>
      </c>
      <c r="V120" s="16">
        <v>-5540</v>
      </c>
      <c r="W120" s="16">
        <v>-1587</v>
      </c>
      <c r="X120" s="16">
        <v>-161</v>
      </c>
      <c r="Y120" s="16">
        <v>-141</v>
      </c>
      <c r="Z120" s="16">
        <v>-36</v>
      </c>
      <c r="AA120" s="16">
        <v>1851</v>
      </c>
      <c r="AB120" s="16">
        <v>2615</v>
      </c>
      <c r="AC120" s="16">
        <v>4409</v>
      </c>
      <c r="AD120" s="16">
        <v>2335</v>
      </c>
      <c r="AE120" s="16">
        <v>-289</v>
      </c>
      <c r="AF120" s="16">
        <v>-1227</v>
      </c>
      <c r="AG120" s="16">
        <v>-3309</v>
      </c>
      <c r="AH120" s="16">
        <v>-4157</v>
      </c>
      <c r="AI120" s="16">
        <v>-776</v>
      </c>
      <c r="AJ120" s="16">
        <v>-726</v>
      </c>
      <c r="AK120" s="16">
        <v>-525</v>
      </c>
      <c r="AL120" s="16">
        <v>-197</v>
      </c>
      <c r="AM120" s="16">
        <v>1399</v>
      </c>
      <c r="AN120" s="16">
        <v>3405</v>
      </c>
      <c r="AO120" s="16">
        <v>5209</v>
      </c>
      <c r="AP120" s="16">
        <v>990</v>
      </c>
      <c r="AQ120" s="16">
        <v>333</v>
      </c>
      <c r="AR120" s="16">
        <v>-1468</v>
      </c>
      <c r="AS120" s="16">
        <v>-2456</v>
      </c>
      <c r="AT120" s="16">
        <v>-4120</v>
      </c>
      <c r="AU120" s="16">
        <v>-1745</v>
      </c>
      <c r="AV120" s="16">
        <v>-791</v>
      </c>
      <c r="AW120" s="16">
        <v>-584</v>
      </c>
      <c r="AX120" s="16">
        <v>-734</v>
      </c>
      <c r="AY120" s="16">
        <v>953</v>
      </c>
      <c r="AZ120" s="16">
        <v>2179</v>
      </c>
      <c r="BA120" s="16">
        <v>5867</v>
      </c>
      <c r="BB120" s="16">
        <v>1810</v>
      </c>
      <c r="BC120" s="16">
        <v>1187</v>
      </c>
      <c r="BD120" s="16">
        <v>-100</v>
      </c>
      <c r="BE120" s="16">
        <v>-2295</v>
      </c>
      <c r="BF120" s="16">
        <v>-5040</v>
      </c>
      <c r="BG120" s="16">
        <v>-2658</v>
      </c>
      <c r="BH120" s="16">
        <v>-246</v>
      </c>
      <c r="BI120" s="16">
        <v>-924</v>
      </c>
      <c r="BJ120" s="16">
        <v>-832</v>
      </c>
      <c r="BK120" s="16">
        <v>1454</v>
      </c>
      <c r="BL120" s="16">
        <v>1980</v>
      </c>
      <c r="BM120" s="16">
        <v>3589</v>
      </c>
      <c r="BN120" s="16">
        <v>2216</v>
      </c>
      <c r="BO120" s="16">
        <v>787</v>
      </c>
      <c r="BP120" s="16">
        <v>-1226</v>
      </c>
      <c r="BQ120" s="16">
        <v>-1487</v>
      </c>
      <c r="BR120" s="16">
        <v>-2282</v>
      </c>
      <c r="BS120" s="16">
        <v>-2619</v>
      </c>
      <c r="BT120" s="16">
        <v>-207</v>
      </c>
      <c r="BU120" s="16">
        <v>-962</v>
      </c>
      <c r="BV120" s="16">
        <v>-1101</v>
      </c>
      <c r="BW120" s="16">
        <v>1401</v>
      </c>
      <c r="BX120" s="16">
        <v>2250</v>
      </c>
      <c r="BY120" s="16">
        <v>5461</v>
      </c>
      <c r="BZ120" s="16">
        <v>1391</v>
      </c>
      <c r="CA120" s="16">
        <v>-364</v>
      </c>
      <c r="CB120" s="16">
        <v>-673</v>
      </c>
      <c r="CC120" s="16">
        <v>-2317</v>
      </c>
      <c r="CD120" s="16">
        <v>-3852</v>
      </c>
      <c r="CE120" s="16">
        <v>-1388</v>
      </c>
      <c r="CF120" s="16">
        <v>-530</v>
      </c>
      <c r="CG120" s="16">
        <v>-1024</v>
      </c>
      <c r="CH120" s="16">
        <v>-573</v>
      </c>
      <c r="CI120" s="16">
        <v>1481</v>
      </c>
      <c r="CJ120" s="16">
        <v>2705</v>
      </c>
      <c r="CK120" s="16">
        <v>2826</v>
      </c>
      <c r="CL120" s="16">
        <v>1685</v>
      </c>
      <c r="CM120" s="16">
        <v>379</v>
      </c>
      <c r="CN120" s="16">
        <v>-300</v>
      </c>
      <c r="CO120" s="16">
        <v>-1442</v>
      </c>
      <c r="CP120" s="16">
        <v>-1806</v>
      </c>
      <c r="CQ120" s="16">
        <v>-2775</v>
      </c>
      <c r="CR120" s="16">
        <v>-1289</v>
      </c>
      <c r="CS120" s="16">
        <v>-1121</v>
      </c>
      <c r="CT120" s="16">
        <v>-577</v>
      </c>
      <c r="CU120" s="16">
        <v>1519</v>
      </c>
      <c r="CV120" s="16">
        <v>1458</v>
      </c>
      <c r="CW120" s="16">
        <v>3607</v>
      </c>
      <c r="CX120" s="16">
        <v>1175</v>
      </c>
      <c r="CY120" s="16">
        <v>257</v>
      </c>
      <c r="CZ120" s="16">
        <v>-462</v>
      </c>
      <c r="DA120" s="16">
        <v>-1604</v>
      </c>
      <c r="DB120" s="16">
        <v>-2846</v>
      </c>
      <c r="DC120" s="16">
        <v>-1288</v>
      </c>
      <c r="DD120" s="16">
        <v>-898</v>
      </c>
      <c r="DE120" s="16">
        <v>-633</v>
      </c>
      <c r="DF120" s="16">
        <v>-497</v>
      </c>
      <c r="DG120" s="16">
        <v>1194</v>
      </c>
      <c r="DH120" s="16">
        <v>3044</v>
      </c>
      <c r="DI120" s="16">
        <v>3296</v>
      </c>
      <c r="DJ120" s="16">
        <v>-64</v>
      </c>
      <c r="DK120" s="16">
        <v>-233</v>
      </c>
      <c r="DL120" s="16">
        <v>-826</v>
      </c>
      <c r="DM120" s="16">
        <v>-2362</v>
      </c>
      <c r="DN120" s="16">
        <v>-2142</v>
      </c>
      <c r="DO120" s="16">
        <v>-1341</v>
      </c>
      <c r="DP120" s="16">
        <v>-148</v>
      </c>
      <c r="DQ120" s="16">
        <v>-56</v>
      </c>
      <c r="DR120" s="16">
        <v>-241</v>
      </c>
      <c r="DS120" s="16">
        <v>846</v>
      </c>
      <c r="DT120" s="16">
        <v>2210</v>
      </c>
      <c r="DU120" s="16">
        <v>3136</v>
      </c>
      <c r="DV120" s="16">
        <v>2275</v>
      </c>
      <c r="DW120" s="16">
        <v>46</v>
      </c>
      <c r="DX120" s="16">
        <v>-227</v>
      </c>
      <c r="DY120" s="16">
        <v>-868</v>
      </c>
      <c r="DZ120" s="16">
        <v>-2697</v>
      </c>
      <c r="EA120" s="16">
        <v>-3751</v>
      </c>
      <c r="EB120" s="16">
        <v>-196</v>
      </c>
      <c r="EC120" s="16">
        <v>-105</v>
      </c>
      <c r="ED120" s="16">
        <v>-575</v>
      </c>
      <c r="EE120" s="16">
        <v>1036</v>
      </c>
      <c r="EF120" s="16">
        <v>2452</v>
      </c>
      <c r="EG120" s="16">
        <v>2732</v>
      </c>
      <c r="EH120" s="16">
        <v>1918</v>
      </c>
      <c r="EI120" s="16">
        <v>1007</v>
      </c>
      <c r="EJ120" s="16">
        <v>86</v>
      </c>
      <c r="EK120" s="16">
        <v>-607</v>
      </c>
      <c r="EL120" s="16">
        <v>-3375</v>
      </c>
      <c r="EM120" s="16">
        <v>-4100</v>
      </c>
      <c r="EN120" s="16">
        <v>-430</v>
      </c>
      <c r="EO120" s="16">
        <v>-50</v>
      </c>
      <c r="EP120" s="16">
        <v>-413</v>
      </c>
      <c r="EQ120" s="16">
        <v>990</v>
      </c>
      <c r="ER120" s="16">
        <v>3084</v>
      </c>
      <c r="ES120" s="16">
        <v>3522</v>
      </c>
      <c r="ET120" s="16">
        <v>1229</v>
      </c>
      <c r="EU120" s="16">
        <v>116</v>
      </c>
      <c r="EV120" s="16">
        <v>-491</v>
      </c>
      <c r="EW120" s="16">
        <v>-1971</v>
      </c>
      <c r="EX120" s="16">
        <v>-2615</v>
      </c>
      <c r="EY120" s="16">
        <v>-3258</v>
      </c>
    </row>
    <row r="121" spans="1:155" x14ac:dyDescent="0.2">
      <c r="B121" s="15" t="s">
        <v>102</v>
      </c>
      <c r="C121" s="16">
        <v>2186</v>
      </c>
      <c r="D121" s="16">
        <v>4935</v>
      </c>
      <c r="E121" s="16">
        <v>7202</v>
      </c>
      <c r="F121" s="16">
        <v>1951</v>
      </c>
      <c r="G121" s="16">
        <v>-494</v>
      </c>
      <c r="H121" s="16">
        <v>-3964</v>
      </c>
      <c r="I121" s="16">
        <v>-7023</v>
      </c>
      <c r="J121" s="16">
        <v>-5552</v>
      </c>
      <c r="K121" s="16">
        <v>-924</v>
      </c>
      <c r="L121" s="16">
        <v>-904</v>
      </c>
      <c r="M121" s="16">
        <v>79</v>
      </c>
      <c r="N121" s="16">
        <v>227</v>
      </c>
      <c r="O121" s="16">
        <v>805</v>
      </c>
      <c r="P121" s="16">
        <v>1723</v>
      </c>
      <c r="Q121" s="16">
        <v>1419</v>
      </c>
      <c r="R121" s="16">
        <v>367</v>
      </c>
      <c r="S121" s="16">
        <v>107</v>
      </c>
      <c r="T121" s="16">
        <v>-872</v>
      </c>
      <c r="U121" s="16">
        <v>-897</v>
      </c>
      <c r="V121" s="16">
        <v>-1646</v>
      </c>
      <c r="W121" s="16">
        <v>-537</v>
      </c>
      <c r="X121" s="16">
        <v>-53</v>
      </c>
      <c r="Y121" s="16">
        <v>122</v>
      </c>
      <c r="Z121" s="16">
        <v>-75</v>
      </c>
      <c r="AA121" s="16">
        <v>570</v>
      </c>
      <c r="AB121" s="16">
        <v>2123</v>
      </c>
      <c r="AC121" s="16">
        <v>823</v>
      </c>
      <c r="AD121" s="16">
        <v>879</v>
      </c>
      <c r="AE121" s="16">
        <v>-352</v>
      </c>
      <c r="AF121" s="16">
        <v>-634</v>
      </c>
      <c r="AG121" s="16">
        <v>-1426</v>
      </c>
      <c r="AH121" s="16">
        <v>-1505</v>
      </c>
      <c r="AI121" s="16">
        <v>-829</v>
      </c>
      <c r="AJ121" s="16">
        <v>-41</v>
      </c>
      <c r="AK121" s="16">
        <v>104</v>
      </c>
      <c r="AL121" s="16">
        <v>-24</v>
      </c>
      <c r="AM121" s="16">
        <v>437</v>
      </c>
      <c r="AN121" s="16">
        <v>1306</v>
      </c>
      <c r="AO121" s="16">
        <v>1386</v>
      </c>
      <c r="AP121" s="16">
        <v>227</v>
      </c>
      <c r="AQ121" s="16">
        <v>-199</v>
      </c>
      <c r="AR121" s="16">
        <v>-580</v>
      </c>
      <c r="AS121" s="16">
        <v>-1829</v>
      </c>
      <c r="AT121" s="16">
        <v>-649</v>
      </c>
      <c r="AU121" s="16">
        <v>-281</v>
      </c>
      <c r="AV121" s="16">
        <v>-66</v>
      </c>
      <c r="AW121" s="16">
        <v>205</v>
      </c>
      <c r="AX121" s="16">
        <v>-71</v>
      </c>
      <c r="AY121" s="16">
        <v>571</v>
      </c>
      <c r="AZ121" s="16">
        <v>1003</v>
      </c>
      <c r="BA121" s="16">
        <v>1725</v>
      </c>
      <c r="BB121" s="16">
        <v>479</v>
      </c>
      <c r="BC121" s="16">
        <v>-21</v>
      </c>
      <c r="BD121" s="16">
        <v>-611</v>
      </c>
      <c r="BE121" s="16">
        <v>-1051</v>
      </c>
      <c r="BF121" s="16">
        <v>-1563</v>
      </c>
      <c r="BG121" s="16">
        <v>-69</v>
      </c>
      <c r="BH121" s="16">
        <v>-143</v>
      </c>
      <c r="BI121" s="16">
        <v>2</v>
      </c>
      <c r="BJ121" s="16">
        <v>-22</v>
      </c>
      <c r="BK121" s="16">
        <v>652</v>
      </c>
      <c r="BL121" s="16">
        <v>1316</v>
      </c>
      <c r="BM121" s="16">
        <v>966</v>
      </c>
      <c r="BN121" s="16">
        <v>252</v>
      </c>
      <c r="BO121" s="16">
        <v>-37</v>
      </c>
      <c r="BP121" s="16">
        <v>-495</v>
      </c>
      <c r="BQ121" s="16">
        <v>-1684</v>
      </c>
      <c r="BR121" s="16">
        <v>-1280</v>
      </c>
      <c r="BS121" s="16">
        <v>-133</v>
      </c>
      <c r="BT121" s="16">
        <v>110</v>
      </c>
      <c r="BU121" s="16">
        <v>0</v>
      </c>
      <c r="BV121" s="16">
        <v>20</v>
      </c>
      <c r="BW121" s="16">
        <v>454</v>
      </c>
      <c r="BX121" s="16">
        <v>1979</v>
      </c>
      <c r="BY121" s="16">
        <v>982</v>
      </c>
      <c r="BZ121" s="16">
        <v>151</v>
      </c>
      <c r="CA121" s="16">
        <v>-260</v>
      </c>
      <c r="CB121" s="16">
        <v>-634</v>
      </c>
      <c r="CC121" s="16">
        <v>-1034</v>
      </c>
      <c r="CD121" s="16">
        <v>-1761</v>
      </c>
      <c r="CE121" s="16">
        <v>-274</v>
      </c>
      <c r="CF121" s="16">
        <v>-149</v>
      </c>
      <c r="CG121" s="16">
        <v>-62</v>
      </c>
      <c r="CH121" s="16">
        <v>-49</v>
      </c>
      <c r="CI121" s="16">
        <v>553</v>
      </c>
      <c r="CJ121" s="16">
        <v>1553</v>
      </c>
      <c r="CK121" s="16">
        <v>1271</v>
      </c>
      <c r="CL121" s="16">
        <v>260</v>
      </c>
      <c r="CM121" s="16">
        <v>80</v>
      </c>
      <c r="CN121" s="16">
        <v>-553</v>
      </c>
      <c r="CO121" s="16">
        <v>-716</v>
      </c>
      <c r="CP121" s="16">
        <v>-1500</v>
      </c>
      <c r="CQ121" s="16">
        <v>-482</v>
      </c>
      <c r="CR121" s="16">
        <v>-88</v>
      </c>
      <c r="CS121" s="16">
        <v>-672</v>
      </c>
      <c r="CT121" s="16">
        <v>-182</v>
      </c>
      <c r="CU121" s="16">
        <v>536</v>
      </c>
      <c r="CV121" s="16">
        <v>1400</v>
      </c>
      <c r="CW121" s="16">
        <v>1445</v>
      </c>
      <c r="CX121" s="16">
        <v>228</v>
      </c>
      <c r="CY121" s="16">
        <v>-145</v>
      </c>
      <c r="CZ121" s="16">
        <v>-324</v>
      </c>
      <c r="DA121" s="16">
        <v>-1368</v>
      </c>
      <c r="DB121" s="16">
        <v>-1374</v>
      </c>
      <c r="DC121" s="16">
        <v>-87</v>
      </c>
      <c r="DD121" s="16">
        <v>-112</v>
      </c>
      <c r="DE121" s="16">
        <v>-14</v>
      </c>
      <c r="DF121" s="16">
        <v>22</v>
      </c>
      <c r="DG121" s="16">
        <v>370</v>
      </c>
      <c r="DH121" s="16">
        <v>1069</v>
      </c>
      <c r="DI121" s="16">
        <v>1010</v>
      </c>
      <c r="DJ121" s="16">
        <v>-410</v>
      </c>
      <c r="DK121" s="16">
        <v>-168</v>
      </c>
      <c r="DL121" s="16">
        <v>-883</v>
      </c>
      <c r="DM121" s="16">
        <v>-403</v>
      </c>
      <c r="DN121" s="16">
        <v>-1095</v>
      </c>
      <c r="DO121" s="16">
        <v>-40</v>
      </c>
      <c r="DP121" s="16">
        <v>6</v>
      </c>
      <c r="DQ121" s="16">
        <v>11</v>
      </c>
      <c r="DR121" s="16">
        <v>149</v>
      </c>
      <c r="DS121" s="16">
        <v>555</v>
      </c>
      <c r="DT121" s="16">
        <v>1684</v>
      </c>
      <c r="DU121" s="16">
        <v>1154</v>
      </c>
      <c r="DV121" s="16">
        <v>272</v>
      </c>
      <c r="DW121" s="16">
        <v>-19</v>
      </c>
      <c r="DX121" s="16">
        <v>-518</v>
      </c>
      <c r="DY121" s="16">
        <v>-1916</v>
      </c>
      <c r="DZ121" s="16">
        <v>-1181</v>
      </c>
      <c r="EA121" s="16">
        <v>-167</v>
      </c>
      <c r="EB121" s="16">
        <v>-165</v>
      </c>
      <c r="EC121" s="16">
        <v>-70</v>
      </c>
      <c r="ED121" s="16">
        <v>13</v>
      </c>
      <c r="EE121" s="16">
        <v>605</v>
      </c>
      <c r="EF121" s="16">
        <v>1437</v>
      </c>
      <c r="EG121" s="16">
        <v>1371</v>
      </c>
      <c r="EH121" s="16">
        <v>-154</v>
      </c>
      <c r="EI121" s="16">
        <v>41</v>
      </c>
      <c r="EJ121" s="16">
        <v>-234</v>
      </c>
      <c r="EK121" s="16">
        <v>-1397</v>
      </c>
      <c r="EL121" s="16">
        <v>-1984</v>
      </c>
      <c r="EM121" s="16">
        <v>-142</v>
      </c>
      <c r="EN121" s="16">
        <v>-30</v>
      </c>
      <c r="EO121" s="16">
        <v>-114</v>
      </c>
      <c r="EP121" s="16">
        <v>-61</v>
      </c>
      <c r="EQ121" s="16">
        <v>313</v>
      </c>
      <c r="ER121" s="16">
        <v>1311</v>
      </c>
      <c r="ES121" s="16">
        <v>1625</v>
      </c>
      <c r="ET121" s="16">
        <v>131</v>
      </c>
      <c r="EU121" s="16">
        <v>-68</v>
      </c>
      <c r="EV121" s="16">
        <v>-256</v>
      </c>
      <c r="EW121" s="16">
        <v>-1223</v>
      </c>
      <c r="EX121" s="16">
        <v>-2106</v>
      </c>
      <c r="EY121" s="16">
        <v>-242</v>
      </c>
    </row>
    <row r="122" spans="1:155" s="20" customFormat="1" x14ac:dyDescent="0.2">
      <c r="A122" s="2"/>
      <c r="B122" s="17" t="s">
        <v>103</v>
      </c>
      <c r="C122" s="32">
        <v>2</v>
      </c>
      <c r="D122" s="32">
        <v>58</v>
      </c>
      <c r="E122" s="32">
        <v>421</v>
      </c>
      <c r="F122" s="32">
        <v>417</v>
      </c>
      <c r="G122" s="32">
        <v>485</v>
      </c>
      <c r="H122" s="32">
        <v>673</v>
      </c>
      <c r="I122" s="32">
        <v>89</v>
      </c>
      <c r="J122" s="32">
        <v>-295</v>
      </c>
      <c r="K122" s="32">
        <v>-84</v>
      </c>
      <c r="L122" s="32">
        <v>-717</v>
      </c>
      <c r="M122" s="32">
        <v>-654</v>
      </c>
      <c r="N122" s="32">
        <v>-732</v>
      </c>
      <c r="O122" s="32">
        <v>-75</v>
      </c>
      <c r="P122" s="32">
        <v>-13</v>
      </c>
      <c r="Q122" s="32">
        <v>409</v>
      </c>
      <c r="R122" s="32">
        <v>-333</v>
      </c>
      <c r="S122" s="32">
        <v>104</v>
      </c>
      <c r="T122" s="32">
        <v>1175</v>
      </c>
      <c r="U122" s="32">
        <v>706</v>
      </c>
      <c r="V122" s="32">
        <v>-141</v>
      </c>
      <c r="W122" s="32">
        <v>-136</v>
      </c>
      <c r="X122" s="32">
        <v>-546</v>
      </c>
      <c r="Y122" s="32">
        <v>-985</v>
      </c>
      <c r="Z122" s="32">
        <v>-1742</v>
      </c>
      <c r="AA122" s="32">
        <v>-550</v>
      </c>
      <c r="AB122" s="32">
        <v>-970</v>
      </c>
      <c r="AC122" s="32">
        <v>-548</v>
      </c>
      <c r="AD122" s="32">
        <v>-986</v>
      </c>
      <c r="AE122" s="32">
        <v>-207</v>
      </c>
      <c r="AF122" s="32">
        <v>126</v>
      </c>
      <c r="AG122" s="32">
        <v>660</v>
      </c>
      <c r="AH122" s="32">
        <v>305</v>
      </c>
      <c r="AI122" s="32">
        <v>-365</v>
      </c>
      <c r="AJ122" s="32">
        <v>-190</v>
      </c>
      <c r="AK122" s="32">
        <v>-73</v>
      </c>
      <c r="AL122" s="32">
        <v>-838</v>
      </c>
      <c r="AM122" s="32">
        <v>687</v>
      </c>
      <c r="AN122" s="32">
        <v>350</v>
      </c>
      <c r="AO122" s="32">
        <v>496</v>
      </c>
      <c r="AP122" s="32">
        <v>375</v>
      </c>
      <c r="AQ122" s="32">
        <v>779</v>
      </c>
      <c r="AR122" s="32">
        <v>1062</v>
      </c>
      <c r="AS122" s="32">
        <v>593</v>
      </c>
      <c r="AT122" s="32">
        <v>-195</v>
      </c>
      <c r="AU122" s="32">
        <v>-201</v>
      </c>
      <c r="AV122" s="32">
        <v>-224</v>
      </c>
      <c r="AW122" s="32">
        <v>-735</v>
      </c>
      <c r="AX122" s="32">
        <v>-1004</v>
      </c>
      <c r="AY122" s="32">
        <v>134</v>
      </c>
      <c r="AZ122" s="32">
        <v>125</v>
      </c>
      <c r="BA122" s="32">
        <v>-333</v>
      </c>
      <c r="BB122" s="32">
        <v>280</v>
      </c>
      <c r="BC122" s="32">
        <v>-268</v>
      </c>
      <c r="BD122" s="32">
        <v>959</v>
      </c>
      <c r="BE122" s="32">
        <v>391</v>
      </c>
      <c r="BF122" s="32">
        <v>-286</v>
      </c>
      <c r="BG122" s="32">
        <v>-586</v>
      </c>
      <c r="BH122" s="32">
        <v>-954</v>
      </c>
      <c r="BI122" s="32">
        <v>-2014</v>
      </c>
      <c r="BJ122" s="32">
        <v>-2286</v>
      </c>
      <c r="BK122" s="32">
        <v>184</v>
      </c>
      <c r="BL122" s="32">
        <v>87</v>
      </c>
      <c r="BM122" s="32">
        <v>173</v>
      </c>
      <c r="BN122" s="32">
        <v>-227</v>
      </c>
      <c r="BO122" s="32">
        <v>8</v>
      </c>
      <c r="BP122" s="32">
        <v>1303</v>
      </c>
      <c r="BQ122" s="32">
        <v>554</v>
      </c>
      <c r="BR122" s="32">
        <v>-898</v>
      </c>
      <c r="BS122" s="32">
        <v>-333</v>
      </c>
      <c r="BT122" s="32">
        <v>-725</v>
      </c>
      <c r="BU122" s="32">
        <v>-1144</v>
      </c>
      <c r="BV122" s="32">
        <v>-1371</v>
      </c>
      <c r="BW122" s="32">
        <v>534</v>
      </c>
      <c r="BX122" s="32">
        <v>477</v>
      </c>
      <c r="BY122" s="32">
        <v>261</v>
      </c>
      <c r="BZ122" s="32">
        <v>269</v>
      </c>
      <c r="CA122" s="32">
        <v>395</v>
      </c>
      <c r="CB122" s="32">
        <v>846</v>
      </c>
      <c r="CC122" s="32">
        <v>808</v>
      </c>
      <c r="CD122" s="32">
        <v>204</v>
      </c>
      <c r="CE122" s="32">
        <v>-241</v>
      </c>
      <c r="CF122" s="32">
        <v>-653</v>
      </c>
      <c r="CG122" s="32">
        <v>-299</v>
      </c>
      <c r="CH122" s="32">
        <v>-1707</v>
      </c>
      <c r="CI122" s="32">
        <v>305</v>
      </c>
      <c r="CJ122" s="32">
        <v>219</v>
      </c>
      <c r="CK122" s="32">
        <v>280</v>
      </c>
      <c r="CL122" s="32">
        <v>166</v>
      </c>
      <c r="CM122" s="32">
        <v>69</v>
      </c>
      <c r="CN122" s="32">
        <v>772</v>
      </c>
      <c r="CO122" s="32">
        <v>656</v>
      </c>
      <c r="CP122" s="32">
        <v>80</v>
      </c>
      <c r="CQ122" s="32">
        <v>23</v>
      </c>
      <c r="CR122" s="32">
        <v>-806</v>
      </c>
      <c r="CS122" s="32">
        <v>-687</v>
      </c>
      <c r="CT122" s="32">
        <v>-1522</v>
      </c>
      <c r="CU122" s="32">
        <v>101</v>
      </c>
      <c r="CV122" s="32">
        <v>427</v>
      </c>
      <c r="CW122" s="32">
        <v>107</v>
      </c>
      <c r="CX122" s="32">
        <v>-22</v>
      </c>
      <c r="CY122" s="32">
        <v>-1117</v>
      </c>
      <c r="CZ122" s="32">
        <v>-245</v>
      </c>
      <c r="DA122" s="32">
        <v>-298</v>
      </c>
      <c r="DB122" s="32">
        <v>-1377</v>
      </c>
      <c r="DC122" s="32">
        <v>-760</v>
      </c>
      <c r="DD122" s="32">
        <v>-1244</v>
      </c>
      <c r="DE122" s="32">
        <v>-1580</v>
      </c>
      <c r="DF122" s="32">
        <v>-1738</v>
      </c>
      <c r="DG122" s="32">
        <v>-1115</v>
      </c>
      <c r="DH122" s="32">
        <v>-73</v>
      </c>
      <c r="DI122" s="32">
        <v>-39</v>
      </c>
      <c r="DJ122" s="32">
        <v>63</v>
      </c>
      <c r="DK122" s="32">
        <v>279</v>
      </c>
      <c r="DL122" s="32">
        <v>431</v>
      </c>
      <c r="DM122" s="32">
        <v>43</v>
      </c>
      <c r="DN122" s="32">
        <v>176</v>
      </c>
      <c r="DO122" s="32">
        <v>-422</v>
      </c>
      <c r="DP122" s="32">
        <v>-386</v>
      </c>
      <c r="DQ122" s="32">
        <v>-1199</v>
      </c>
      <c r="DR122" s="32">
        <v>-963</v>
      </c>
      <c r="DS122" s="32">
        <v>125</v>
      </c>
      <c r="DT122" s="32">
        <v>554</v>
      </c>
      <c r="DU122" s="32">
        <v>-405</v>
      </c>
      <c r="DV122" s="32">
        <v>320</v>
      </c>
      <c r="DW122" s="32">
        <v>356</v>
      </c>
      <c r="DX122" s="32">
        <v>212</v>
      </c>
      <c r="DY122" s="32">
        <v>801</v>
      </c>
      <c r="DZ122" s="32">
        <v>72</v>
      </c>
      <c r="EA122" s="32">
        <v>27</v>
      </c>
      <c r="EB122" s="32">
        <v>-618</v>
      </c>
      <c r="EC122" s="32">
        <v>-702</v>
      </c>
      <c r="ED122" s="32">
        <v>-1014</v>
      </c>
      <c r="EE122" s="32">
        <v>281</v>
      </c>
      <c r="EF122" s="32">
        <v>470</v>
      </c>
      <c r="EG122" s="32">
        <v>330</v>
      </c>
      <c r="EH122" s="32">
        <v>250</v>
      </c>
      <c r="EI122" s="32">
        <v>17</v>
      </c>
      <c r="EJ122" s="32">
        <v>527</v>
      </c>
      <c r="EK122" s="32">
        <v>610</v>
      </c>
      <c r="EL122" s="32">
        <v>65</v>
      </c>
      <c r="EM122" s="32">
        <v>-13</v>
      </c>
      <c r="EN122" s="32">
        <v>-345</v>
      </c>
      <c r="EO122" s="32">
        <v>-1213</v>
      </c>
      <c r="EP122" s="32">
        <v>-1077</v>
      </c>
      <c r="EQ122" s="32">
        <v>5</v>
      </c>
      <c r="ER122" s="32">
        <v>516</v>
      </c>
      <c r="ES122" s="32">
        <v>33</v>
      </c>
      <c r="ET122" s="32">
        <v>64</v>
      </c>
      <c r="EU122" s="32">
        <v>98</v>
      </c>
      <c r="EV122" s="32">
        <v>361</v>
      </c>
      <c r="EW122" s="32">
        <v>378</v>
      </c>
      <c r="EX122" s="32">
        <v>-164</v>
      </c>
      <c r="EY122" s="32">
        <v>21</v>
      </c>
    </row>
    <row r="123" spans="1:155" s="20" customFormat="1" x14ac:dyDescent="0.2">
      <c r="A123" s="2"/>
      <c r="B123" s="21" t="s">
        <v>104</v>
      </c>
      <c r="C123" s="16">
        <v>65</v>
      </c>
      <c r="D123" s="16">
        <v>91</v>
      </c>
      <c r="E123" s="16">
        <v>343</v>
      </c>
      <c r="F123" s="16">
        <v>259</v>
      </c>
      <c r="G123" s="16">
        <v>451</v>
      </c>
      <c r="H123" s="16">
        <v>580</v>
      </c>
      <c r="I123" s="16">
        <v>58</v>
      </c>
      <c r="J123" s="16">
        <v>-398</v>
      </c>
      <c r="K123" s="16">
        <v>-197</v>
      </c>
      <c r="L123" s="16">
        <v>-1012</v>
      </c>
      <c r="M123" s="16">
        <v>-201</v>
      </c>
      <c r="N123" s="16">
        <v>-332</v>
      </c>
      <c r="O123" s="16">
        <v>235</v>
      </c>
      <c r="P123" s="16">
        <v>208</v>
      </c>
      <c r="Q123" s="16">
        <v>133</v>
      </c>
      <c r="R123" s="16">
        <v>-270</v>
      </c>
      <c r="S123" s="16">
        <v>72</v>
      </c>
      <c r="T123" s="16">
        <v>1146</v>
      </c>
      <c r="U123" s="16">
        <v>457</v>
      </c>
      <c r="V123" s="16">
        <v>-101</v>
      </c>
      <c r="W123" s="16">
        <v>-316</v>
      </c>
      <c r="X123" s="16">
        <v>-738</v>
      </c>
      <c r="Y123" s="16">
        <v>-764</v>
      </c>
      <c r="Z123" s="16">
        <v>-700</v>
      </c>
      <c r="AA123" s="16">
        <v>-198</v>
      </c>
      <c r="AB123" s="16">
        <v>-340</v>
      </c>
      <c r="AC123" s="16">
        <v>-210</v>
      </c>
      <c r="AD123" s="16">
        <v>-176</v>
      </c>
      <c r="AE123" s="16">
        <v>-74</v>
      </c>
      <c r="AF123" s="16">
        <v>441</v>
      </c>
      <c r="AG123" s="16">
        <v>579</v>
      </c>
      <c r="AH123" s="16">
        <v>-23</v>
      </c>
      <c r="AI123" s="16">
        <v>-521</v>
      </c>
      <c r="AJ123" s="16">
        <v>-417</v>
      </c>
      <c r="AK123" s="16">
        <v>-56</v>
      </c>
      <c r="AL123" s="16">
        <v>-309</v>
      </c>
      <c r="AM123" s="16">
        <v>291</v>
      </c>
      <c r="AN123" s="16">
        <v>331</v>
      </c>
      <c r="AO123" s="16">
        <v>137</v>
      </c>
      <c r="AP123" s="16">
        <v>78</v>
      </c>
      <c r="AQ123" s="16">
        <v>461</v>
      </c>
      <c r="AR123" s="16">
        <v>868</v>
      </c>
      <c r="AS123" s="16">
        <v>393</v>
      </c>
      <c r="AT123" s="16">
        <v>-18</v>
      </c>
      <c r="AU123" s="16">
        <v>-409</v>
      </c>
      <c r="AV123" s="16">
        <v>-347</v>
      </c>
      <c r="AW123" s="16">
        <v>-684</v>
      </c>
      <c r="AX123" s="16">
        <v>-492</v>
      </c>
      <c r="AY123" s="16">
        <v>63</v>
      </c>
      <c r="AZ123" s="16">
        <v>-114</v>
      </c>
      <c r="BA123" s="16">
        <v>-228</v>
      </c>
      <c r="BB123" s="16">
        <v>213</v>
      </c>
      <c r="BC123" s="16">
        <v>76</v>
      </c>
      <c r="BD123" s="16">
        <v>967</v>
      </c>
      <c r="BE123" s="16">
        <v>533</v>
      </c>
      <c r="BF123" s="16">
        <v>50</v>
      </c>
      <c r="BG123" s="16">
        <v>-270</v>
      </c>
      <c r="BH123" s="16">
        <v>-281</v>
      </c>
      <c r="BI123" s="16">
        <v>-1449</v>
      </c>
      <c r="BJ123" s="16">
        <v>-1411</v>
      </c>
      <c r="BK123" s="16">
        <v>54</v>
      </c>
      <c r="BL123" s="16">
        <v>94</v>
      </c>
      <c r="BM123" s="16">
        <v>123</v>
      </c>
      <c r="BN123" s="16">
        <v>43</v>
      </c>
      <c r="BO123" s="16">
        <v>399</v>
      </c>
      <c r="BP123" s="16">
        <v>1561</v>
      </c>
      <c r="BQ123" s="16">
        <v>804</v>
      </c>
      <c r="BR123" s="16">
        <v>-383</v>
      </c>
      <c r="BS123" s="16">
        <v>-453</v>
      </c>
      <c r="BT123" s="16">
        <v>-499</v>
      </c>
      <c r="BU123" s="16">
        <v>-663</v>
      </c>
      <c r="BV123" s="16">
        <v>-893</v>
      </c>
      <c r="BW123" s="16">
        <v>150</v>
      </c>
      <c r="BX123" s="16">
        <v>122</v>
      </c>
      <c r="BY123" s="16">
        <v>-131</v>
      </c>
      <c r="BZ123" s="16">
        <v>86</v>
      </c>
      <c r="CA123" s="16">
        <v>261</v>
      </c>
      <c r="CB123" s="16">
        <v>806</v>
      </c>
      <c r="CC123" s="16">
        <v>616</v>
      </c>
      <c r="CD123" s="16">
        <v>194</v>
      </c>
      <c r="CE123" s="16">
        <v>-319</v>
      </c>
      <c r="CF123" s="16">
        <v>-633</v>
      </c>
      <c r="CG123" s="16">
        <v>-210</v>
      </c>
      <c r="CH123" s="16">
        <v>-929</v>
      </c>
      <c r="CI123" s="16">
        <v>122</v>
      </c>
      <c r="CJ123" s="16">
        <v>232</v>
      </c>
      <c r="CK123" s="16">
        <v>94</v>
      </c>
      <c r="CL123" s="16">
        <v>224</v>
      </c>
      <c r="CM123" s="16">
        <v>-36</v>
      </c>
      <c r="CN123" s="16">
        <v>760</v>
      </c>
      <c r="CO123" s="16">
        <v>703</v>
      </c>
      <c r="CP123" s="16">
        <v>264</v>
      </c>
      <c r="CQ123" s="16">
        <v>-36</v>
      </c>
      <c r="CR123" s="16">
        <v>-684</v>
      </c>
      <c r="CS123" s="16">
        <v>-511</v>
      </c>
      <c r="CT123" s="16">
        <v>-955</v>
      </c>
      <c r="CU123" s="16">
        <v>161</v>
      </c>
      <c r="CV123" s="16">
        <v>309</v>
      </c>
      <c r="CW123" s="16">
        <v>-68</v>
      </c>
      <c r="CX123" s="16">
        <v>116</v>
      </c>
      <c r="CY123" s="16">
        <v>-121</v>
      </c>
      <c r="CZ123" s="16">
        <v>126</v>
      </c>
      <c r="DA123" s="16">
        <v>265</v>
      </c>
      <c r="DB123" s="16">
        <v>-570</v>
      </c>
      <c r="DC123" s="16">
        <v>-472</v>
      </c>
      <c r="DD123" s="16">
        <v>-755</v>
      </c>
      <c r="DE123" s="16">
        <v>-912</v>
      </c>
      <c r="DF123" s="16">
        <v>-1016</v>
      </c>
      <c r="DG123" s="16">
        <v>-523</v>
      </c>
      <c r="DH123" s="16">
        <v>-121</v>
      </c>
      <c r="DI123" s="16">
        <v>86</v>
      </c>
      <c r="DJ123" s="16">
        <v>-38</v>
      </c>
      <c r="DK123" s="16">
        <v>250</v>
      </c>
      <c r="DL123" s="16">
        <v>720</v>
      </c>
      <c r="DM123" s="16">
        <v>460</v>
      </c>
      <c r="DN123" s="16">
        <v>14</v>
      </c>
      <c r="DO123" s="16">
        <v>-599</v>
      </c>
      <c r="DP123" s="16">
        <v>-360</v>
      </c>
      <c r="DQ123" s="16">
        <v>-953</v>
      </c>
      <c r="DR123" s="16">
        <v>-482</v>
      </c>
      <c r="DS123" s="16">
        <v>-126</v>
      </c>
      <c r="DT123" s="16">
        <v>335</v>
      </c>
      <c r="DU123" s="16">
        <v>-363</v>
      </c>
      <c r="DV123" s="16">
        <v>98</v>
      </c>
      <c r="DW123" s="16">
        <v>67</v>
      </c>
      <c r="DX123" s="16">
        <v>412</v>
      </c>
      <c r="DY123" s="16">
        <v>884</v>
      </c>
      <c r="DZ123" s="16">
        <v>112</v>
      </c>
      <c r="EA123" s="16">
        <v>-88</v>
      </c>
      <c r="EB123" s="16">
        <v>-593</v>
      </c>
      <c r="EC123" s="16">
        <v>-555</v>
      </c>
      <c r="ED123" s="16">
        <v>-604</v>
      </c>
      <c r="EE123" s="16">
        <v>188</v>
      </c>
      <c r="EF123" s="16">
        <v>220</v>
      </c>
      <c r="EG123" s="16">
        <v>223</v>
      </c>
      <c r="EH123" s="16">
        <v>150</v>
      </c>
      <c r="EI123" s="16">
        <v>77</v>
      </c>
      <c r="EJ123" s="16">
        <v>706</v>
      </c>
      <c r="EK123" s="16">
        <v>708</v>
      </c>
      <c r="EL123" s="16">
        <v>175</v>
      </c>
      <c r="EM123" s="16">
        <v>123</v>
      </c>
      <c r="EN123" s="16">
        <v>-287</v>
      </c>
      <c r="EO123" s="16">
        <v>-1048</v>
      </c>
      <c r="EP123" s="16">
        <v>-585</v>
      </c>
      <c r="EQ123" s="16">
        <v>3</v>
      </c>
      <c r="ER123" s="16">
        <v>169</v>
      </c>
      <c r="ES123" s="16">
        <v>-20</v>
      </c>
      <c r="ET123" s="16">
        <v>14</v>
      </c>
      <c r="EU123" s="16">
        <v>89</v>
      </c>
      <c r="EV123" s="16">
        <v>476</v>
      </c>
      <c r="EW123" s="16">
        <v>597</v>
      </c>
      <c r="EX123" s="16">
        <v>35</v>
      </c>
      <c r="EY123" s="16">
        <v>71</v>
      </c>
    </row>
    <row r="124" spans="1:155" s="20" customFormat="1" x14ac:dyDescent="0.2">
      <c r="A124" s="2"/>
      <c r="B124" s="21" t="s">
        <v>105</v>
      </c>
      <c r="C124" s="16">
        <v>-108</v>
      </c>
      <c r="D124" s="16">
        <v>-69</v>
      </c>
      <c r="E124" s="16">
        <v>-192</v>
      </c>
      <c r="F124" s="16">
        <v>-54</v>
      </c>
      <c r="G124" s="16">
        <v>-131</v>
      </c>
      <c r="H124" s="16">
        <v>66</v>
      </c>
      <c r="I124" s="16">
        <v>-15</v>
      </c>
      <c r="J124" s="16">
        <v>90</v>
      </c>
      <c r="K124" s="16">
        <v>56</v>
      </c>
      <c r="L124" s="16">
        <v>101</v>
      </c>
      <c r="M124" s="16">
        <v>-112</v>
      </c>
      <c r="N124" s="16">
        <v>-97</v>
      </c>
      <c r="O124" s="16">
        <v>-43</v>
      </c>
      <c r="P124" s="16">
        <v>85</v>
      </c>
      <c r="Q124" s="16">
        <v>-98</v>
      </c>
      <c r="R124" s="16">
        <v>-226</v>
      </c>
      <c r="S124" s="16">
        <v>10</v>
      </c>
      <c r="T124" s="16">
        <v>4</v>
      </c>
      <c r="U124" s="16">
        <v>197</v>
      </c>
      <c r="V124" s="16">
        <v>-77</v>
      </c>
      <c r="W124" s="16">
        <v>-4</v>
      </c>
      <c r="X124" s="16">
        <v>-20</v>
      </c>
      <c r="Y124" s="16">
        <v>-144</v>
      </c>
      <c r="Z124" s="16">
        <v>-364</v>
      </c>
      <c r="AA124" s="16">
        <v>-148</v>
      </c>
      <c r="AB124" s="16">
        <v>-369</v>
      </c>
      <c r="AC124" s="16">
        <v>-168</v>
      </c>
      <c r="AD124" s="16">
        <v>-256</v>
      </c>
      <c r="AE124" s="16">
        <v>-91</v>
      </c>
      <c r="AF124" s="16">
        <v>-19</v>
      </c>
      <c r="AG124" s="16">
        <v>92</v>
      </c>
      <c r="AH124" s="16">
        <v>93</v>
      </c>
      <c r="AI124" s="16">
        <v>34</v>
      </c>
      <c r="AJ124" s="16">
        <v>-12</v>
      </c>
      <c r="AK124" s="16">
        <v>-17</v>
      </c>
      <c r="AL124" s="16">
        <v>-97</v>
      </c>
      <c r="AM124" s="16">
        <v>196</v>
      </c>
      <c r="AN124" s="16">
        <v>-7</v>
      </c>
      <c r="AO124" s="16">
        <v>119</v>
      </c>
      <c r="AP124" s="16">
        <v>90</v>
      </c>
      <c r="AQ124" s="16">
        <v>70</v>
      </c>
      <c r="AR124" s="16">
        <v>52</v>
      </c>
      <c r="AS124" s="16">
        <v>84</v>
      </c>
      <c r="AT124" s="16">
        <v>-235</v>
      </c>
      <c r="AU124" s="16">
        <v>68</v>
      </c>
      <c r="AV124" s="16">
        <v>194</v>
      </c>
      <c r="AW124" s="16">
        <v>-33</v>
      </c>
      <c r="AX124" s="16">
        <v>-53</v>
      </c>
      <c r="AY124" s="16">
        <v>158</v>
      </c>
      <c r="AZ124" s="16">
        <v>80</v>
      </c>
      <c r="BA124" s="16">
        <v>122</v>
      </c>
      <c r="BB124" s="16">
        <v>90</v>
      </c>
      <c r="BC124" s="16">
        <v>-72</v>
      </c>
      <c r="BD124" s="16">
        <v>73</v>
      </c>
      <c r="BE124" s="16">
        <v>-103</v>
      </c>
      <c r="BF124" s="16">
        <v>-190</v>
      </c>
      <c r="BG124" s="16">
        <v>-50</v>
      </c>
      <c r="BH124" s="16">
        <v>-448</v>
      </c>
      <c r="BI124" s="16">
        <v>-54</v>
      </c>
      <c r="BJ124" s="16">
        <v>-151</v>
      </c>
      <c r="BK124" s="16">
        <v>111</v>
      </c>
      <c r="BL124" s="16">
        <v>10</v>
      </c>
      <c r="BM124" s="16">
        <v>0</v>
      </c>
      <c r="BN124" s="16">
        <v>-125</v>
      </c>
      <c r="BO124" s="16">
        <v>-67</v>
      </c>
      <c r="BP124" s="16">
        <v>-16</v>
      </c>
      <c r="BQ124" s="16">
        <v>-134</v>
      </c>
      <c r="BR124" s="16">
        <v>-47</v>
      </c>
      <c r="BS124" s="16">
        <v>-32</v>
      </c>
      <c r="BT124" s="16">
        <v>-199</v>
      </c>
      <c r="BU124" s="16">
        <v>-284</v>
      </c>
      <c r="BV124" s="16">
        <v>-148</v>
      </c>
      <c r="BW124" s="16">
        <v>-109</v>
      </c>
      <c r="BX124" s="16">
        <v>-11</v>
      </c>
      <c r="BY124" s="16">
        <v>47</v>
      </c>
      <c r="BZ124" s="16">
        <v>127</v>
      </c>
      <c r="CA124" s="16">
        <v>14</v>
      </c>
      <c r="CB124" s="16">
        <v>62</v>
      </c>
      <c r="CC124" s="16">
        <v>180</v>
      </c>
      <c r="CD124" s="16">
        <v>-151</v>
      </c>
      <c r="CE124" s="16">
        <v>-173</v>
      </c>
      <c r="CF124" s="16">
        <v>59</v>
      </c>
      <c r="CG124" s="16">
        <v>-72</v>
      </c>
      <c r="CH124" s="16">
        <v>-115</v>
      </c>
      <c r="CI124" s="16">
        <v>87</v>
      </c>
      <c r="CJ124" s="16">
        <v>-43</v>
      </c>
      <c r="CK124" s="16">
        <v>42</v>
      </c>
      <c r="CL124" s="16">
        <v>-172</v>
      </c>
      <c r="CM124" s="16">
        <v>152</v>
      </c>
      <c r="CN124" s="16">
        <v>132</v>
      </c>
      <c r="CO124" s="16">
        <v>77</v>
      </c>
      <c r="CP124" s="16">
        <v>1</v>
      </c>
      <c r="CQ124" s="16">
        <v>144</v>
      </c>
      <c r="CR124" s="16">
        <v>-34</v>
      </c>
      <c r="CS124" s="16">
        <v>29</v>
      </c>
      <c r="CT124" s="16">
        <v>-103</v>
      </c>
      <c r="CU124" s="16">
        <v>16</v>
      </c>
      <c r="CV124" s="16">
        <v>7</v>
      </c>
      <c r="CW124" s="16">
        <v>-25</v>
      </c>
      <c r="CX124" s="16">
        <v>-4</v>
      </c>
      <c r="CY124" s="16">
        <v>-56</v>
      </c>
      <c r="CZ124" s="16">
        <v>-135</v>
      </c>
      <c r="DA124" s="16">
        <v>-37</v>
      </c>
      <c r="DB124" s="16">
        <v>-17</v>
      </c>
      <c r="DC124" s="16">
        <v>47</v>
      </c>
      <c r="DD124" s="16">
        <v>-36</v>
      </c>
      <c r="DE124" s="16">
        <v>-150</v>
      </c>
      <c r="DF124" s="16">
        <v>-123</v>
      </c>
      <c r="DG124" s="16">
        <v>-346</v>
      </c>
      <c r="DH124" s="16">
        <v>-64</v>
      </c>
      <c r="DI124" s="16">
        <v>62</v>
      </c>
      <c r="DJ124" s="16">
        <v>32</v>
      </c>
      <c r="DK124" s="16">
        <v>168</v>
      </c>
      <c r="DL124" s="16">
        <v>7</v>
      </c>
      <c r="DM124" s="16">
        <v>-24</v>
      </c>
      <c r="DN124" s="16">
        <v>52</v>
      </c>
      <c r="DO124" s="16">
        <v>18</v>
      </c>
      <c r="DP124" s="16">
        <v>-32</v>
      </c>
      <c r="DQ124" s="16">
        <v>-70</v>
      </c>
      <c r="DR124" s="16">
        <v>-45</v>
      </c>
      <c r="DS124" s="16">
        <v>-10</v>
      </c>
      <c r="DT124" s="16">
        <v>-11</v>
      </c>
      <c r="DU124" s="16">
        <v>-154</v>
      </c>
      <c r="DV124" s="16">
        <v>60</v>
      </c>
      <c r="DW124" s="16">
        <v>-18</v>
      </c>
      <c r="DX124" s="16">
        <v>-22</v>
      </c>
      <c r="DY124" s="16">
        <v>-47</v>
      </c>
      <c r="DZ124" s="16">
        <v>-9</v>
      </c>
      <c r="EA124" s="16">
        <v>-7</v>
      </c>
      <c r="EB124" s="16">
        <v>-1</v>
      </c>
      <c r="EC124" s="16">
        <v>-1</v>
      </c>
      <c r="ED124" s="16">
        <v>-13</v>
      </c>
      <c r="EE124" s="16">
        <v>-45</v>
      </c>
      <c r="EF124" s="16">
        <v>37</v>
      </c>
      <c r="EG124" s="16">
        <v>0</v>
      </c>
      <c r="EH124" s="16">
        <v>30</v>
      </c>
      <c r="EI124" s="16">
        <v>-8</v>
      </c>
      <c r="EJ124" s="16">
        <v>-24</v>
      </c>
      <c r="EK124" s="16">
        <v>11</v>
      </c>
      <c r="EL124" s="16">
        <v>17</v>
      </c>
      <c r="EM124" s="16">
        <v>-28</v>
      </c>
      <c r="EN124" s="16">
        <v>127</v>
      </c>
      <c r="EO124" s="16">
        <v>73</v>
      </c>
      <c r="EP124" s="16">
        <v>-99</v>
      </c>
      <c r="EQ124" s="16">
        <v>-122</v>
      </c>
      <c r="ER124" s="16">
        <v>113</v>
      </c>
      <c r="ES124" s="16">
        <v>109</v>
      </c>
      <c r="ET124" s="16">
        <v>66</v>
      </c>
      <c r="EU124" s="16">
        <v>61</v>
      </c>
      <c r="EV124" s="16">
        <v>204</v>
      </c>
      <c r="EW124" s="16">
        <v>61</v>
      </c>
      <c r="EX124" s="16">
        <v>22</v>
      </c>
      <c r="EY124" s="16">
        <v>26</v>
      </c>
    </row>
    <row r="125" spans="1:155" x14ac:dyDescent="0.2">
      <c r="B125" s="15" t="s">
        <v>106</v>
      </c>
      <c r="C125" s="16">
        <v>17</v>
      </c>
      <c r="D125" s="16">
        <v>7</v>
      </c>
      <c r="E125" s="16">
        <v>111</v>
      </c>
      <c r="F125" s="16">
        <v>165</v>
      </c>
      <c r="G125" s="16">
        <v>193</v>
      </c>
      <c r="H125" s="16">
        <v>-8</v>
      </c>
      <c r="I125" s="16">
        <v>122</v>
      </c>
      <c r="J125" s="16">
        <v>87</v>
      </c>
      <c r="K125" s="16">
        <v>11</v>
      </c>
      <c r="L125" s="16">
        <v>236</v>
      </c>
      <c r="M125" s="16">
        <v>-308</v>
      </c>
      <c r="N125" s="16">
        <v>-242</v>
      </c>
      <c r="O125" s="16">
        <v>-258</v>
      </c>
      <c r="P125" s="16">
        <v>-269</v>
      </c>
      <c r="Q125" s="16">
        <v>351</v>
      </c>
      <c r="R125" s="16">
        <v>91</v>
      </c>
      <c r="S125" s="16">
        <v>9</v>
      </c>
      <c r="T125" s="16">
        <v>59</v>
      </c>
      <c r="U125" s="16">
        <v>78</v>
      </c>
      <c r="V125" s="16">
        <v>57</v>
      </c>
      <c r="W125" s="16">
        <v>159</v>
      </c>
      <c r="X125" s="16">
        <v>244</v>
      </c>
      <c r="Y125" s="16">
        <v>12</v>
      </c>
      <c r="Z125" s="16">
        <v>-565</v>
      </c>
      <c r="AA125" s="16">
        <v>-210</v>
      </c>
      <c r="AB125" s="16">
        <v>-170</v>
      </c>
      <c r="AC125" s="16">
        <v>-158</v>
      </c>
      <c r="AD125" s="16">
        <v>-550</v>
      </c>
      <c r="AE125" s="16">
        <v>-20</v>
      </c>
      <c r="AF125" s="16">
        <v>-263</v>
      </c>
      <c r="AG125" s="16">
        <v>-8</v>
      </c>
      <c r="AH125" s="16">
        <v>205</v>
      </c>
      <c r="AI125" s="16">
        <v>123</v>
      </c>
      <c r="AJ125" s="16">
        <v>219</v>
      </c>
      <c r="AK125" s="16">
        <v>28</v>
      </c>
      <c r="AL125" s="16">
        <v>-390</v>
      </c>
      <c r="AM125" s="16">
        <v>161</v>
      </c>
      <c r="AN125" s="16">
        <v>2</v>
      </c>
      <c r="AO125" s="16">
        <v>217</v>
      </c>
      <c r="AP125" s="16">
        <v>238</v>
      </c>
      <c r="AQ125" s="16">
        <v>264</v>
      </c>
      <c r="AR125" s="16">
        <v>101</v>
      </c>
      <c r="AS125" s="16">
        <v>115</v>
      </c>
      <c r="AT125" s="16">
        <v>97</v>
      </c>
      <c r="AU125" s="16">
        <v>142</v>
      </c>
      <c r="AV125" s="16">
        <v>-80</v>
      </c>
      <c r="AW125" s="16">
        <v>-17</v>
      </c>
      <c r="AX125" s="16">
        <v>-427</v>
      </c>
      <c r="AY125" s="16">
        <v>-71</v>
      </c>
      <c r="AZ125" s="16">
        <v>153</v>
      </c>
      <c r="BA125" s="16">
        <v>-218</v>
      </c>
      <c r="BB125" s="16">
        <v>-43</v>
      </c>
      <c r="BC125" s="16">
        <v>-299</v>
      </c>
      <c r="BD125" s="16">
        <v>-77</v>
      </c>
      <c r="BE125" s="16">
        <v>-14</v>
      </c>
      <c r="BF125" s="16">
        <v>-101</v>
      </c>
      <c r="BG125" s="16">
        <v>-179</v>
      </c>
      <c r="BH125" s="16">
        <v>-210</v>
      </c>
      <c r="BI125" s="16">
        <v>-379</v>
      </c>
      <c r="BJ125" s="16">
        <v>-649</v>
      </c>
      <c r="BK125" s="16">
        <v>66</v>
      </c>
      <c r="BL125" s="16">
        <v>1</v>
      </c>
      <c r="BM125" s="16">
        <v>2</v>
      </c>
      <c r="BN125" s="16">
        <v>-147</v>
      </c>
      <c r="BO125" s="16">
        <v>-320</v>
      </c>
      <c r="BP125" s="16">
        <v>-217</v>
      </c>
      <c r="BQ125" s="16">
        <v>-86</v>
      </c>
      <c r="BR125" s="16">
        <v>-438</v>
      </c>
      <c r="BS125" s="16">
        <v>136</v>
      </c>
      <c r="BT125" s="16">
        <v>-30</v>
      </c>
      <c r="BU125" s="16">
        <v>-203</v>
      </c>
      <c r="BV125" s="16">
        <v>-290</v>
      </c>
      <c r="BW125" s="16">
        <v>449</v>
      </c>
      <c r="BX125" s="16">
        <v>374</v>
      </c>
      <c r="BY125" s="16">
        <v>328</v>
      </c>
      <c r="BZ125" s="16">
        <v>82</v>
      </c>
      <c r="CA125" s="16">
        <v>113</v>
      </c>
      <c r="CB125" s="16">
        <v>-10</v>
      </c>
      <c r="CC125" s="16">
        <v>32</v>
      </c>
      <c r="CD125" s="16">
        <v>170</v>
      </c>
      <c r="CE125" s="16">
        <v>252</v>
      </c>
      <c r="CF125" s="16">
        <v>18</v>
      </c>
      <c r="CG125" s="16">
        <v>-8</v>
      </c>
      <c r="CH125" s="16">
        <v>-626</v>
      </c>
      <c r="CI125" s="16">
        <v>100</v>
      </c>
      <c r="CJ125" s="16">
        <v>-22</v>
      </c>
      <c r="CK125" s="16">
        <v>135</v>
      </c>
      <c r="CL125" s="16">
        <v>119</v>
      </c>
      <c r="CM125" s="16">
        <v>-33</v>
      </c>
      <c r="CN125" s="16">
        <v>-100</v>
      </c>
      <c r="CO125" s="16">
        <v>-95</v>
      </c>
      <c r="CP125" s="16">
        <v>-152</v>
      </c>
      <c r="CQ125" s="16">
        <v>-68</v>
      </c>
      <c r="CR125" s="16">
        <v>-132</v>
      </c>
      <c r="CS125" s="16">
        <v>-165</v>
      </c>
      <c r="CT125" s="16">
        <v>-428</v>
      </c>
      <c r="CU125" s="16">
        <v>-101</v>
      </c>
      <c r="CV125" s="16">
        <v>111</v>
      </c>
      <c r="CW125" s="16">
        <v>196</v>
      </c>
      <c r="CX125" s="16">
        <v>-31</v>
      </c>
      <c r="CY125" s="16">
        <v>-717</v>
      </c>
      <c r="CZ125" s="16">
        <v>-183</v>
      </c>
      <c r="DA125" s="16">
        <v>-522</v>
      </c>
      <c r="DB125" s="16">
        <v>-765</v>
      </c>
      <c r="DC125" s="16">
        <v>-311</v>
      </c>
      <c r="DD125" s="16">
        <v>-304</v>
      </c>
      <c r="DE125" s="16">
        <v>-506</v>
      </c>
      <c r="DF125" s="16">
        <v>-586</v>
      </c>
      <c r="DG125" s="16">
        <v>-268</v>
      </c>
      <c r="DH125" s="16">
        <v>95</v>
      </c>
      <c r="DI125" s="16">
        <v>-199</v>
      </c>
      <c r="DJ125" s="16">
        <v>35</v>
      </c>
      <c r="DK125" s="16">
        <v>-144</v>
      </c>
      <c r="DL125" s="16">
        <v>-326</v>
      </c>
      <c r="DM125" s="16">
        <v>-496</v>
      </c>
      <c r="DN125" s="16">
        <v>81</v>
      </c>
      <c r="DO125" s="16">
        <v>147</v>
      </c>
      <c r="DP125" s="16">
        <v>-4</v>
      </c>
      <c r="DQ125" s="16">
        <v>-192</v>
      </c>
      <c r="DR125" s="16">
        <v>-438</v>
      </c>
      <c r="DS125" s="16">
        <v>189</v>
      </c>
      <c r="DT125" s="16">
        <v>179</v>
      </c>
      <c r="DU125" s="16">
        <v>91</v>
      </c>
      <c r="DV125" s="16">
        <v>149</v>
      </c>
      <c r="DW125" s="16">
        <v>305</v>
      </c>
      <c r="DX125" s="16">
        <v>-164</v>
      </c>
      <c r="DY125" s="16">
        <v>-33</v>
      </c>
      <c r="DZ125" s="16">
        <v>-54</v>
      </c>
      <c r="EA125" s="16">
        <v>115</v>
      </c>
      <c r="EB125" s="16">
        <v>-38</v>
      </c>
      <c r="EC125" s="16">
        <v>-148</v>
      </c>
      <c r="ED125" s="16">
        <v>-389</v>
      </c>
      <c r="EE125" s="16">
        <v>158</v>
      </c>
      <c r="EF125" s="16">
        <v>197</v>
      </c>
      <c r="EG125" s="16">
        <v>107</v>
      </c>
      <c r="EH125" s="16">
        <v>57</v>
      </c>
      <c r="EI125" s="16">
        <v>-20</v>
      </c>
      <c r="EJ125" s="16">
        <v>-140</v>
      </c>
      <c r="EK125" s="16">
        <v>-100</v>
      </c>
      <c r="EL125" s="16">
        <v>-128</v>
      </c>
      <c r="EM125" s="16">
        <v>-95</v>
      </c>
      <c r="EN125" s="16">
        <v>-184</v>
      </c>
      <c r="EO125" s="16">
        <v>-238</v>
      </c>
      <c r="EP125" s="16">
        <v>-398</v>
      </c>
      <c r="EQ125" s="16">
        <v>96</v>
      </c>
      <c r="ER125" s="16">
        <v>190</v>
      </c>
      <c r="ES125" s="16">
        <v>-83</v>
      </c>
      <c r="ET125" s="16">
        <v>-13</v>
      </c>
      <c r="EU125" s="16">
        <v>-79</v>
      </c>
      <c r="EV125" s="16">
        <v>-308</v>
      </c>
      <c r="EW125" s="16">
        <v>-294</v>
      </c>
      <c r="EX125" s="16">
        <v>-202</v>
      </c>
      <c r="EY125" s="16">
        <v>-106</v>
      </c>
    </row>
    <row r="126" spans="1:155" x14ac:dyDescent="0.2">
      <c r="B126" s="15" t="s">
        <v>107</v>
      </c>
      <c r="C126" s="16">
        <v>28</v>
      </c>
      <c r="D126" s="16">
        <v>29</v>
      </c>
      <c r="E126" s="16">
        <v>159</v>
      </c>
      <c r="F126" s="16">
        <v>47</v>
      </c>
      <c r="G126" s="16">
        <v>-28</v>
      </c>
      <c r="H126" s="16">
        <v>35</v>
      </c>
      <c r="I126" s="16">
        <v>-76</v>
      </c>
      <c r="J126" s="16">
        <v>-74</v>
      </c>
      <c r="K126" s="16">
        <v>46</v>
      </c>
      <c r="L126" s="16">
        <v>-42</v>
      </c>
      <c r="M126" s="16">
        <v>-33</v>
      </c>
      <c r="N126" s="16">
        <v>-61</v>
      </c>
      <c r="O126" s="16">
        <v>-9</v>
      </c>
      <c r="P126" s="16">
        <v>-37</v>
      </c>
      <c r="Q126" s="16">
        <v>23</v>
      </c>
      <c r="R126" s="16">
        <v>72</v>
      </c>
      <c r="S126" s="16">
        <v>13</v>
      </c>
      <c r="T126" s="16">
        <v>-34</v>
      </c>
      <c r="U126" s="16">
        <v>-26</v>
      </c>
      <c r="V126" s="16">
        <v>-20</v>
      </c>
      <c r="W126" s="16">
        <v>25</v>
      </c>
      <c r="X126" s="16">
        <v>-32</v>
      </c>
      <c r="Y126" s="16">
        <v>-89</v>
      </c>
      <c r="Z126" s="16">
        <v>-113</v>
      </c>
      <c r="AA126" s="16">
        <v>6</v>
      </c>
      <c r="AB126" s="16">
        <v>-91</v>
      </c>
      <c r="AC126" s="16">
        <v>-12</v>
      </c>
      <c r="AD126" s="16">
        <v>-4</v>
      </c>
      <c r="AE126" s="16">
        <v>-22</v>
      </c>
      <c r="AF126" s="16">
        <v>-33</v>
      </c>
      <c r="AG126" s="16">
        <v>-3</v>
      </c>
      <c r="AH126" s="16">
        <v>30</v>
      </c>
      <c r="AI126" s="16">
        <v>-1</v>
      </c>
      <c r="AJ126" s="16">
        <v>20</v>
      </c>
      <c r="AK126" s="16">
        <v>-28</v>
      </c>
      <c r="AL126" s="16">
        <v>-42</v>
      </c>
      <c r="AM126" s="16">
        <v>39</v>
      </c>
      <c r="AN126" s="16">
        <v>24</v>
      </c>
      <c r="AO126" s="16">
        <v>23</v>
      </c>
      <c r="AP126" s="16">
        <v>-31</v>
      </c>
      <c r="AQ126" s="16">
        <v>-16</v>
      </c>
      <c r="AR126" s="16">
        <v>41</v>
      </c>
      <c r="AS126" s="16">
        <v>1</v>
      </c>
      <c r="AT126" s="16">
        <v>-39</v>
      </c>
      <c r="AU126" s="16">
        <v>-2</v>
      </c>
      <c r="AV126" s="16">
        <v>9</v>
      </c>
      <c r="AW126" s="16">
        <v>-1</v>
      </c>
      <c r="AX126" s="16">
        <v>-32</v>
      </c>
      <c r="AY126" s="16">
        <v>-16</v>
      </c>
      <c r="AZ126" s="16">
        <v>6</v>
      </c>
      <c r="BA126" s="16">
        <v>-9</v>
      </c>
      <c r="BB126" s="16">
        <v>20</v>
      </c>
      <c r="BC126" s="16">
        <v>27</v>
      </c>
      <c r="BD126" s="16">
        <v>-4</v>
      </c>
      <c r="BE126" s="16">
        <v>-25</v>
      </c>
      <c r="BF126" s="16">
        <v>-45</v>
      </c>
      <c r="BG126" s="16">
        <v>-87</v>
      </c>
      <c r="BH126" s="16">
        <v>-15</v>
      </c>
      <c r="BI126" s="16">
        <v>-132</v>
      </c>
      <c r="BJ126" s="16">
        <v>-75</v>
      </c>
      <c r="BK126" s="16">
        <v>-47</v>
      </c>
      <c r="BL126" s="16">
        <v>-18</v>
      </c>
      <c r="BM126" s="16">
        <v>48</v>
      </c>
      <c r="BN126" s="16">
        <v>2</v>
      </c>
      <c r="BO126" s="16">
        <v>-4</v>
      </c>
      <c r="BP126" s="16">
        <v>-25</v>
      </c>
      <c r="BQ126" s="16">
        <v>-30</v>
      </c>
      <c r="BR126" s="16">
        <v>-30</v>
      </c>
      <c r="BS126" s="16">
        <v>16</v>
      </c>
      <c r="BT126" s="16">
        <v>3</v>
      </c>
      <c r="BU126" s="16">
        <v>6</v>
      </c>
      <c r="BV126" s="16">
        <v>-40</v>
      </c>
      <c r="BW126" s="16">
        <v>44</v>
      </c>
      <c r="BX126" s="16">
        <v>-8</v>
      </c>
      <c r="BY126" s="16">
        <v>17</v>
      </c>
      <c r="BZ126" s="16">
        <v>-26</v>
      </c>
      <c r="CA126" s="16">
        <v>7</v>
      </c>
      <c r="CB126" s="16">
        <v>-12</v>
      </c>
      <c r="CC126" s="16">
        <v>-20</v>
      </c>
      <c r="CD126" s="16">
        <v>-9</v>
      </c>
      <c r="CE126" s="16">
        <v>-1</v>
      </c>
      <c r="CF126" s="16">
        <v>-97</v>
      </c>
      <c r="CG126" s="16">
        <v>-9</v>
      </c>
      <c r="CH126" s="16">
        <v>-37</v>
      </c>
      <c r="CI126" s="16">
        <v>-4</v>
      </c>
      <c r="CJ126" s="16">
        <v>52</v>
      </c>
      <c r="CK126" s="16">
        <v>9</v>
      </c>
      <c r="CL126" s="16">
        <v>-5</v>
      </c>
      <c r="CM126" s="16">
        <v>-14</v>
      </c>
      <c r="CN126" s="16">
        <v>-20</v>
      </c>
      <c r="CO126" s="16">
        <v>-29</v>
      </c>
      <c r="CP126" s="16">
        <v>-33</v>
      </c>
      <c r="CQ126" s="16">
        <v>-17</v>
      </c>
      <c r="CR126" s="16">
        <v>44</v>
      </c>
      <c r="CS126" s="16">
        <v>-40</v>
      </c>
      <c r="CT126" s="16">
        <v>-36</v>
      </c>
      <c r="CU126" s="16">
        <v>25</v>
      </c>
      <c r="CV126" s="16">
        <v>0</v>
      </c>
      <c r="CW126" s="16">
        <v>4</v>
      </c>
      <c r="CX126" s="16">
        <v>-103</v>
      </c>
      <c r="CY126" s="16">
        <v>-223</v>
      </c>
      <c r="CZ126" s="16">
        <v>-53</v>
      </c>
      <c r="DA126" s="16">
        <v>-4</v>
      </c>
      <c r="DB126" s="16">
        <v>-25</v>
      </c>
      <c r="DC126" s="16">
        <v>-24</v>
      </c>
      <c r="DD126" s="16">
        <v>-149</v>
      </c>
      <c r="DE126" s="16">
        <v>-12</v>
      </c>
      <c r="DF126" s="16">
        <v>-13</v>
      </c>
      <c r="DG126" s="16">
        <v>22</v>
      </c>
      <c r="DH126" s="16">
        <v>17</v>
      </c>
      <c r="DI126" s="16">
        <v>12</v>
      </c>
      <c r="DJ126" s="16">
        <v>34</v>
      </c>
      <c r="DK126" s="16">
        <v>5</v>
      </c>
      <c r="DL126" s="16">
        <v>30</v>
      </c>
      <c r="DM126" s="16">
        <v>103</v>
      </c>
      <c r="DN126" s="16">
        <v>29</v>
      </c>
      <c r="DO126" s="16">
        <v>12</v>
      </c>
      <c r="DP126" s="16">
        <v>10</v>
      </c>
      <c r="DQ126" s="16">
        <v>16</v>
      </c>
      <c r="DR126" s="16">
        <v>2</v>
      </c>
      <c r="DS126" s="16">
        <v>72</v>
      </c>
      <c r="DT126" s="16">
        <v>51</v>
      </c>
      <c r="DU126" s="16">
        <v>21</v>
      </c>
      <c r="DV126" s="16">
        <v>13</v>
      </c>
      <c r="DW126" s="16">
        <v>2</v>
      </c>
      <c r="DX126" s="16">
        <v>-14</v>
      </c>
      <c r="DY126" s="16">
        <v>-3</v>
      </c>
      <c r="DZ126" s="16">
        <v>23</v>
      </c>
      <c r="EA126" s="16">
        <v>7</v>
      </c>
      <c r="EB126" s="16">
        <v>14</v>
      </c>
      <c r="EC126" s="16">
        <v>2</v>
      </c>
      <c r="ED126" s="16">
        <v>-8</v>
      </c>
      <c r="EE126" s="16">
        <v>-20</v>
      </c>
      <c r="EF126" s="16">
        <v>16</v>
      </c>
      <c r="EG126" s="16">
        <v>0</v>
      </c>
      <c r="EH126" s="16">
        <v>13</v>
      </c>
      <c r="EI126" s="16">
        <v>-32</v>
      </c>
      <c r="EJ126" s="16">
        <v>-15</v>
      </c>
      <c r="EK126" s="16">
        <v>-9</v>
      </c>
      <c r="EL126" s="16">
        <v>1</v>
      </c>
      <c r="EM126" s="16">
        <v>-13</v>
      </c>
      <c r="EN126" s="16">
        <v>-1</v>
      </c>
      <c r="EO126" s="16">
        <v>0</v>
      </c>
      <c r="EP126" s="16">
        <v>5</v>
      </c>
      <c r="EQ126" s="16">
        <v>28</v>
      </c>
      <c r="ER126" s="16">
        <v>44</v>
      </c>
      <c r="ES126" s="16">
        <v>27</v>
      </c>
      <c r="ET126" s="16">
        <v>-3</v>
      </c>
      <c r="EU126" s="16">
        <v>27</v>
      </c>
      <c r="EV126" s="16">
        <v>-11</v>
      </c>
      <c r="EW126" s="16">
        <v>14</v>
      </c>
      <c r="EX126" s="16">
        <v>-19</v>
      </c>
      <c r="EY126" s="16">
        <v>30</v>
      </c>
    </row>
    <row r="127" spans="1:155" x14ac:dyDescent="0.2">
      <c r="B127" s="17" t="s">
        <v>108</v>
      </c>
      <c r="C127" s="32">
        <v>643</v>
      </c>
      <c r="D127" s="32">
        <v>374</v>
      </c>
      <c r="E127" s="32">
        <v>-444</v>
      </c>
      <c r="F127" s="32">
        <v>142</v>
      </c>
      <c r="G127" s="32">
        <v>-251</v>
      </c>
      <c r="H127" s="32">
        <v>-130</v>
      </c>
      <c r="I127" s="32">
        <v>76</v>
      </c>
      <c r="J127" s="32">
        <v>-111</v>
      </c>
      <c r="K127" s="32">
        <v>94</v>
      </c>
      <c r="L127" s="32">
        <v>204</v>
      </c>
      <c r="M127" s="32">
        <v>312</v>
      </c>
      <c r="N127" s="32">
        <v>-167</v>
      </c>
      <c r="O127" s="32">
        <v>484</v>
      </c>
      <c r="P127" s="32">
        <v>328</v>
      </c>
      <c r="Q127" s="32">
        <v>385</v>
      </c>
      <c r="R127" s="32">
        <v>544</v>
      </c>
      <c r="S127" s="32">
        <v>-90</v>
      </c>
      <c r="T127" s="32">
        <v>-906</v>
      </c>
      <c r="U127" s="32">
        <v>-711</v>
      </c>
      <c r="V127" s="32">
        <v>-1175</v>
      </c>
      <c r="W127" s="32">
        <v>-1578</v>
      </c>
      <c r="X127" s="32">
        <v>-1194</v>
      </c>
      <c r="Y127" s="32">
        <v>-1968</v>
      </c>
      <c r="Z127" s="32">
        <v>-861</v>
      </c>
      <c r="AA127" s="32">
        <v>-172</v>
      </c>
      <c r="AB127" s="32">
        <v>-367</v>
      </c>
      <c r="AC127" s="32">
        <v>-452</v>
      </c>
      <c r="AD127" s="32">
        <v>234</v>
      </c>
      <c r="AE127" s="32">
        <v>195</v>
      </c>
      <c r="AF127" s="32">
        <v>-22</v>
      </c>
      <c r="AG127" s="32">
        <v>-38</v>
      </c>
      <c r="AH127" s="32">
        <v>415</v>
      </c>
      <c r="AI127" s="32">
        <v>711</v>
      </c>
      <c r="AJ127" s="32">
        <v>853</v>
      </c>
      <c r="AK127" s="32">
        <v>48</v>
      </c>
      <c r="AL127" s="32">
        <v>-166</v>
      </c>
      <c r="AM127" s="32">
        <v>838</v>
      </c>
      <c r="AN127" s="32">
        <v>412</v>
      </c>
      <c r="AO127" s="32">
        <v>365</v>
      </c>
      <c r="AP127" s="32">
        <v>84</v>
      </c>
      <c r="AQ127" s="32">
        <v>565</v>
      </c>
      <c r="AR127" s="32">
        <v>120</v>
      </c>
      <c r="AS127" s="32">
        <v>225</v>
      </c>
      <c r="AT127" s="32">
        <v>-165</v>
      </c>
      <c r="AU127" s="32">
        <v>-167</v>
      </c>
      <c r="AV127" s="32">
        <v>45</v>
      </c>
      <c r="AW127" s="32">
        <v>-443</v>
      </c>
      <c r="AX127" s="32">
        <v>-555</v>
      </c>
      <c r="AY127" s="32">
        <v>1041</v>
      </c>
      <c r="AZ127" s="32">
        <v>747</v>
      </c>
      <c r="BA127" s="32">
        <v>186</v>
      </c>
      <c r="BB127" s="32">
        <v>-15</v>
      </c>
      <c r="BC127" s="32">
        <v>-624</v>
      </c>
      <c r="BD127" s="32">
        <v>-641</v>
      </c>
      <c r="BE127" s="32">
        <v>-770</v>
      </c>
      <c r="BF127" s="32">
        <v>-1315</v>
      </c>
      <c r="BG127" s="32">
        <v>-272</v>
      </c>
      <c r="BH127" s="32">
        <v>145</v>
      </c>
      <c r="BI127" s="32">
        <v>-223</v>
      </c>
      <c r="BJ127" s="32">
        <v>-1144</v>
      </c>
      <c r="BK127" s="32">
        <v>230</v>
      </c>
      <c r="BL127" s="32">
        <v>578</v>
      </c>
      <c r="BM127" s="32">
        <v>366</v>
      </c>
      <c r="BN127" s="32">
        <v>444</v>
      </c>
      <c r="BO127" s="32">
        <v>320</v>
      </c>
      <c r="BP127" s="32">
        <v>20</v>
      </c>
      <c r="BQ127" s="32">
        <v>234</v>
      </c>
      <c r="BR127" s="32">
        <v>-329</v>
      </c>
      <c r="BS127" s="32">
        <v>-286</v>
      </c>
      <c r="BT127" s="32">
        <v>-95</v>
      </c>
      <c r="BU127" s="32">
        <v>-212</v>
      </c>
      <c r="BV127" s="32">
        <v>-660</v>
      </c>
      <c r="BW127" s="32">
        <v>618</v>
      </c>
      <c r="BX127" s="32">
        <v>97</v>
      </c>
      <c r="BY127" s="32">
        <v>194</v>
      </c>
      <c r="BZ127" s="32">
        <v>128</v>
      </c>
      <c r="CA127" s="32">
        <v>-44</v>
      </c>
      <c r="CB127" s="32">
        <v>52</v>
      </c>
      <c r="CC127" s="32">
        <v>-46</v>
      </c>
      <c r="CD127" s="32">
        <v>-64</v>
      </c>
      <c r="CE127" s="32">
        <v>-215</v>
      </c>
      <c r="CF127" s="32">
        <v>72</v>
      </c>
      <c r="CG127" s="32">
        <v>-117</v>
      </c>
      <c r="CH127" s="32">
        <v>-181</v>
      </c>
      <c r="CI127" s="32">
        <v>532</v>
      </c>
      <c r="CJ127" s="32">
        <v>887</v>
      </c>
      <c r="CK127" s="32">
        <v>194</v>
      </c>
      <c r="CL127" s="32">
        <v>62</v>
      </c>
      <c r="CM127" s="32">
        <v>-450</v>
      </c>
      <c r="CN127" s="32">
        <v>-164</v>
      </c>
      <c r="CO127" s="32">
        <v>-307</v>
      </c>
      <c r="CP127" s="32">
        <v>-663</v>
      </c>
      <c r="CQ127" s="32">
        <v>-588</v>
      </c>
      <c r="CR127" s="32">
        <v>-434</v>
      </c>
      <c r="CS127" s="32">
        <v>-398</v>
      </c>
      <c r="CT127" s="32">
        <v>-590</v>
      </c>
      <c r="CU127" s="32">
        <v>435</v>
      </c>
      <c r="CV127" s="32">
        <v>137</v>
      </c>
      <c r="CW127" s="32">
        <v>-199</v>
      </c>
      <c r="CX127" s="32">
        <v>-271</v>
      </c>
      <c r="CY127" s="32">
        <v>-658</v>
      </c>
      <c r="CZ127" s="32">
        <v>-313</v>
      </c>
      <c r="DA127" s="32">
        <v>-499</v>
      </c>
      <c r="DB127" s="32">
        <v>-151</v>
      </c>
      <c r="DC127" s="32">
        <v>-68</v>
      </c>
      <c r="DD127" s="32">
        <v>9</v>
      </c>
      <c r="DE127" s="32">
        <v>91</v>
      </c>
      <c r="DF127" s="32">
        <v>-241</v>
      </c>
      <c r="DG127" s="32">
        <v>492</v>
      </c>
      <c r="DH127" s="32">
        <v>523</v>
      </c>
      <c r="DI127" s="32">
        <v>385</v>
      </c>
      <c r="DJ127" s="32">
        <v>-10</v>
      </c>
      <c r="DK127" s="32">
        <v>-98</v>
      </c>
      <c r="DL127" s="32">
        <v>-201</v>
      </c>
      <c r="DM127" s="32">
        <v>-179</v>
      </c>
      <c r="DN127" s="32">
        <v>-200</v>
      </c>
      <c r="DO127" s="32">
        <v>-553</v>
      </c>
      <c r="DP127" s="32">
        <v>-268</v>
      </c>
      <c r="DQ127" s="32">
        <v>-298</v>
      </c>
      <c r="DR127" s="32">
        <v>-489</v>
      </c>
      <c r="DS127" s="32">
        <v>137</v>
      </c>
      <c r="DT127" s="32">
        <v>96</v>
      </c>
      <c r="DU127" s="32">
        <v>112</v>
      </c>
      <c r="DV127" s="32">
        <v>41</v>
      </c>
      <c r="DW127" s="32">
        <v>-288</v>
      </c>
      <c r="DX127" s="32">
        <v>-43</v>
      </c>
      <c r="DY127" s="32">
        <v>104</v>
      </c>
      <c r="DZ127" s="32">
        <v>-189</v>
      </c>
      <c r="EA127" s="32">
        <v>-183</v>
      </c>
      <c r="EB127" s="32">
        <v>-484</v>
      </c>
      <c r="EC127" s="32">
        <v>31</v>
      </c>
      <c r="ED127" s="32">
        <v>-437</v>
      </c>
      <c r="EE127" s="32">
        <v>595</v>
      </c>
      <c r="EF127" s="32">
        <v>277</v>
      </c>
      <c r="EG127" s="32">
        <v>152</v>
      </c>
      <c r="EH127" s="32">
        <v>23</v>
      </c>
      <c r="EI127" s="32">
        <v>-173</v>
      </c>
      <c r="EJ127" s="32">
        <v>-115</v>
      </c>
      <c r="EK127" s="32">
        <v>-41</v>
      </c>
      <c r="EL127" s="32">
        <v>-172</v>
      </c>
      <c r="EM127" s="32">
        <v>-116</v>
      </c>
      <c r="EN127" s="32">
        <v>-107</v>
      </c>
      <c r="EO127" s="32">
        <v>-61</v>
      </c>
      <c r="EP127" s="32">
        <v>-408</v>
      </c>
      <c r="EQ127" s="32">
        <v>129</v>
      </c>
      <c r="ER127" s="32">
        <v>65</v>
      </c>
      <c r="ES127" s="32">
        <v>-266</v>
      </c>
      <c r="ET127" s="32">
        <v>-298</v>
      </c>
      <c r="EU127" s="32">
        <v>-285</v>
      </c>
      <c r="EV127" s="32">
        <v>-326</v>
      </c>
      <c r="EW127" s="32">
        <v>-250</v>
      </c>
      <c r="EX127" s="32">
        <v>-216</v>
      </c>
      <c r="EY127" s="32">
        <v>-291</v>
      </c>
    </row>
    <row r="128" spans="1:155" x14ac:dyDescent="0.2">
      <c r="B128" s="15" t="s">
        <v>109</v>
      </c>
      <c r="C128" s="16">
        <v>643</v>
      </c>
      <c r="D128" s="16">
        <v>374</v>
      </c>
      <c r="E128" s="16">
        <v>-444</v>
      </c>
      <c r="F128" s="16">
        <v>142</v>
      </c>
      <c r="G128" s="16">
        <v>-251</v>
      </c>
      <c r="H128" s="16">
        <v>-130</v>
      </c>
      <c r="I128" s="16">
        <v>76</v>
      </c>
      <c r="J128" s="16">
        <v>-111</v>
      </c>
      <c r="K128" s="16">
        <v>94</v>
      </c>
      <c r="L128" s="16">
        <v>204</v>
      </c>
      <c r="M128" s="16">
        <v>312</v>
      </c>
      <c r="N128" s="16">
        <v>-167</v>
      </c>
      <c r="O128" s="16">
        <v>484</v>
      </c>
      <c r="P128" s="16">
        <v>328</v>
      </c>
      <c r="Q128" s="16">
        <v>385</v>
      </c>
      <c r="R128" s="16">
        <v>544</v>
      </c>
      <c r="S128" s="16">
        <v>-90</v>
      </c>
      <c r="T128" s="16">
        <v>-906</v>
      </c>
      <c r="U128" s="16">
        <v>-711</v>
      </c>
      <c r="V128" s="16">
        <v>-1175</v>
      </c>
      <c r="W128" s="16">
        <v>-1578</v>
      </c>
      <c r="X128" s="16">
        <v>-1194</v>
      </c>
      <c r="Y128" s="16">
        <v>-1968</v>
      </c>
      <c r="Z128" s="16">
        <v>-861</v>
      </c>
      <c r="AA128" s="16">
        <v>-172</v>
      </c>
      <c r="AB128" s="16">
        <v>-367</v>
      </c>
      <c r="AC128" s="16">
        <v>-452</v>
      </c>
      <c r="AD128" s="16">
        <v>234</v>
      </c>
      <c r="AE128" s="16">
        <v>195</v>
      </c>
      <c r="AF128" s="16">
        <v>-22</v>
      </c>
      <c r="AG128" s="16">
        <v>-38</v>
      </c>
      <c r="AH128" s="16">
        <v>415</v>
      </c>
      <c r="AI128" s="16">
        <v>711</v>
      </c>
      <c r="AJ128" s="16">
        <v>853</v>
      </c>
      <c r="AK128" s="16">
        <v>48</v>
      </c>
      <c r="AL128" s="16">
        <v>-166</v>
      </c>
      <c r="AM128" s="16">
        <v>838</v>
      </c>
      <c r="AN128" s="16">
        <v>412</v>
      </c>
      <c r="AO128" s="16">
        <v>365</v>
      </c>
      <c r="AP128" s="16">
        <v>84</v>
      </c>
      <c r="AQ128" s="16">
        <v>565</v>
      </c>
      <c r="AR128" s="16">
        <v>120</v>
      </c>
      <c r="AS128" s="16">
        <v>225</v>
      </c>
      <c r="AT128" s="16">
        <v>-165</v>
      </c>
      <c r="AU128" s="16">
        <v>-167</v>
      </c>
      <c r="AV128" s="16">
        <v>45</v>
      </c>
      <c r="AW128" s="16">
        <v>-443</v>
      </c>
      <c r="AX128" s="16">
        <v>-555</v>
      </c>
      <c r="AY128" s="16">
        <v>1041</v>
      </c>
      <c r="AZ128" s="16">
        <v>747</v>
      </c>
      <c r="BA128" s="16">
        <v>186</v>
      </c>
      <c r="BB128" s="16">
        <v>-15</v>
      </c>
      <c r="BC128" s="16">
        <v>-624</v>
      </c>
      <c r="BD128" s="16">
        <v>-641</v>
      </c>
      <c r="BE128" s="16">
        <v>-770</v>
      </c>
      <c r="BF128" s="16">
        <v>-1315</v>
      </c>
      <c r="BG128" s="16">
        <v>-272</v>
      </c>
      <c r="BH128" s="16">
        <v>145</v>
      </c>
      <c r="BI128" s="16">
        <v>-223</v>
      </c>
      <c r="BJ128" s="16">
        <v>-1144</v>
      </c>
      <c r="BK128" s="16">
        <v>230</v>
      </c>
      <c r="BL128" s="16">
        <v>578</v>
      </c>
      <c r="BM128" s="16">
        <v>366</v>
      </c>
      <c r="BN128" s="16">
        <v>444</v>
      </c>
      <c r="BO128" s="16">
        <v>320</v>
      </c>
      <c r="BP128" s="16">
        <v>20</v>
      </c>
      <c r="BQ128" s="16">
        <v>234</v>
      </c>
      <c r="BR128" s="16">
        <v>-329</v>
      </c>
      <c r="BS128" s="16">
        <v>-286</v>
      </c>
      <c r="BT128" s="16">
        <v>-95</v>
      </c>
      <c r="BU128" s="16">
        <v>-212</v>
      </c>
      <c r="BV128" s="16">
        <v>-660</v>
      </c>
      <c r="BW128" s="16">
        <v>618</v>
      </c>
      <c r="BX128" s="16">
        <v>97</v>
      </c>
      <c r="BY128" s="16">
        <v>194</v>
      </c>
      <c r="BZ128" s="16">
        <v>128</v>
      </c>
      <c r="CA128" s="16">
        <v>-44</v>
      </c>
      <c r="CB128" s="16">
        <v>52</v>
      </c>
      <c r="CC128" s="16">
        <v>-46</v>
      </c>
      <c r="CD128" s="16">
        <v>-64</v>
      </c>
      <c r="CE128" s="16">
        <v>-215</v>
      </c>
      <c r="CF128" s="16">
        <v>72</v>
      </c>
      <c r="CG128" s="16">
        <v>-117</v>
      </c>
      <c r="CH128" s="16">
        <v>-181</v>
      </c>
      <c r="CI128" s="16">
        <v>532</v>
      </c>
      <c r="CJ128" s="16">
        <v>887</v>
      </c>
      <c r="CK128" s="16">
        <v>194</v>
      </c>
      <c r="CL128" s="16">
        <v>62</v>
      </c>
      <c r="CM128" s="16">
        <v>-450</v>
      </c>
      <c r="CN128" s="16">
        <v>-164</v>
      </c>
      <c r="CO128" s="16">
        <v>-307</v>
      </c>
      <c r="CP128" s="16">
        <v>-663</v>
      </c>
      <c r="CQ128" s="16">
        <v>-588</v>
      </c>
      <c r="CR128" s="16">
        <v>-434</v>
      </c>
      <c r="CS128" s="16">
        <v>-398</v>
      </c>
      <c r="CT128" s="16">
        <v>-590</v>
      </c>
      <c r="CU128" s="16">
        <v>435</v>
      </c>
      <c r="CV128" s="16">
        <v>137</v>
      </c>
      <c r="CW128" s="16">
        <v>-199</v>
      </c>
      <c r="CX128" s="16">
        <v>-271</v>
      </c>
      <c r="CY128" s="16">
        <v>-658</v>
      </c>
      <c r="CZ128" s="16">
        <v>-313</v>
      </c>
      <c r="DA128" s="16">
        <v>-499</v>
      </c>
      <c r="DB128" s="16">
        <v>-151</v>
      </c>
      <c r="DC128" s="16">
        <v>-68</v>
      </c>
      <c r="DD128" s="16">
        <v>9</v>
      </c>
      <c r="DE128" s="16">
        <v>91</v>
      </c>
      <c r="DF128" s="16">
        <v>-241</v>
      </c>
      <c r="DG128" s="16">
        <v>492</v>
      </c>
      <c r="DH128" s="16">
        <v>523</v>
      </c>
      <c r="DI128" s="16">
        <v>385</v>
      </c>
      <c r="DJ128" s="16">
        <v>-10</v>
      </c>
      <c r="DK128" s="16">
        <v>-98</v>
      </c>
      <c r="DL128" s="16">
        <v>-201</v>
      </c>
      <c r="DM128" s="16">
        <v>-179</v>
      </c>
      <c r="DN128" s="16">
        <v>-200</v>
      </c>
      <c r="DO128" s="16">
        <v>-553</v>
      </c>
      <c r="DP128" s="16">
        <v>-268</v>
      </c>
      <c r="DQ128" s="16">
        <v>-298</v>
      </c>
      <c r="DR128" s="16">
        <v>-489</v>
      </c>
      <c r="DS128" s="16">
        <v>137</v>
      </c>
      <c r="DT128" s="16">
        <v>96</v>
      </c>
      <c r="DU128" s="16">
        <v>112</v>
      </c>
      <c r="DV128" s="16">
        <v>41</v>
      </c>
      <c r="DW128" s="16">
        <v>-288</v>
      </c>
      <c r="DX128" s="16">
        <v>-43</v>
      </c>
      <c r="DY128" s="16">
        <v>104</v>
      </c>
      <c r="DZ128" s="16">
        <v>-189</v>
      </c>
      <c r="EA128" s="16">
        <v>-183</v>
      </c>
      <c r="EB128" s="16">
        <v>-484</v>
      </c>
      <c r="EC128" s="16">
        <v>31</v>
      </c>
      <c r="ED128" s="16">
        <v>-437</v>
      </c>
      <c r="EE128" s="16">
        <v>595</v>
      </c>
      <c r="EF128" s="16">
        <v>277</v>
      </c>
      <c r="EG128" s="16">
        <v>152</v>
      </c>
      <c r="EH128" s="16">
        <v>23</v>
      </c>
      <c r="EI128" s="16">
        <v>-173</v>
      </c>
      <c r="EJ128" s="16">
        <v>-115</v>
      </c>
      <c r="EK128" s="16">
        <v>-41</v>
      </c>
      <c r="EL128" s="16">
        <v>-172</v>
      </c>
      <c r="EM128" s="16">
        <v>-116</v>
      </c>
      <c r="EN128" s="16">
        <v>-107</v>
      </c>
      <c r="EO128" s="16">
        <v>-61</v>
      </c>
      <c r="EP128" s="16">
        <v>-408</v>
      </c>
      <c r="EQ128" s="16">
        <v>129</v>
      </c>
      <c r="ER128" s="16">
        <v>65</v>
      </c>
      <c r="ES128" s="16">
        <v>-266</v>
      </c>
      <c r="ET128" s="16">
        <v>-298</v>
      </c>
      <c r="EU128" s="16">
        <v>-285</v>
      </c>
      <c r="EV128" s="16">
        <v>-326</v>
      </c>
      <c r="EW128" s="16">
        <v>-250</v>
      </c>
      <c r="EX128" s="16">
        <v>-216</v>
      </c>
      <c r="EY128" s="16">
        <v>-291</v>
      </c>
    </row>
    <row r="129" spans="1:155" x14ac:dyDescent="0.2">
      <c r="B129" s="17" t="s">
        <v>110</v>
      </c>
      <c r="C129" s="32">
        <v>1095</v>
      </c>
      <c r="D129" s="32">
        <v>-450</v>
      </c>
      <c r="E129" s="32">
        <v>-546</v>
      </c>
      <c r="F129" s="32">
        <v>1015</v>
      </c>
      <c r="G129" s="32">
        <v>154</v>
      </c>
      <c r="H129" s="32">
        <v>1071</v>
      </c>
      <c r="I129" s="32">
        <v>2072</v>
      </c>
      <c r="J129" s="32">
        <v>468</v>
      </c>
      <c r="K129" s="32">
        <v>1101</v>
      </c>
      <c r="L129" s="32">
        <v>-136</v>
      </c>
      <c r="M129" s="32">
        <v>-2695</v>
      </c>
      <c r="N129" s="32">
        <v>-4998</v>
      </c>
      <c r="O129" s="32">
        <v>954</v>
      </c>
      <c r="P129" s="32">
        <v>-1218</v>
      </c>
      <c r="Q129" s="32">
        <v>-3522</v>
      </c>
      <c r="R129" s="32">
        <v>-491</v>
      </c>
      <c r="S129" s="32">
        <v>-2788</v>
      </c>
      <c r="T129" s="32">
        <v>-84</v>
      </c>
      <c r="U129" s="32">
        <v>-250</v>
      </c>
      <c r="V129" s="32">
        <v>445</v>
      </c>
      <c r="W129" s="32">
        <v>1058</v>
      </c>
      <c r="X129" s="32">
        <v>-406</v>
      </c>
      <c r="Y129" s="32">
        <v>-2842</v>
      </c>
      <c r="Z129" s="32">
        <v>-6367</v>
      </c>
      <c r="AA129" s="32">
        <v>-697</v>
      </c>
      <c r="AB129" s="32">
        <v>-2168</v>
      </c>
      <c r="AC129" s="32">
        <v>-2493</v>
      </c>
      <c r="AD129" s="32">
        <v>-160</v>
      </c>
      <c r="AE129" s="32">
        <v>-1162</v>
      </c>
      <c r="AF129" s="32">
        <v>-191</v>
      </c>
      <c r="AG129" s="32">
        <v>1196</v>
      </c>
      <c r="AH129" s="32">
        <v>1599</v>
      </c>
      <c r="AI129" s="32">
        <v>1438</v>
      </c>
      <c r="AJ129" s="32">
        <v>1368</v>
      </c>
      <c r="AK129" s="32">
        <v>-112</v>
      </c>
      <c r="AL129" s="32">
        <v>-3801</v>
      </c>
      <c r="AM129" s="32">
        <v>1667</v>
      </c>
      <c r="AN129" s="32">
        <v>208</v>
      </c>
      <c r="AO129" s="32">
        <v>-231</v>
      </c>
      <c r="AP129" s="32">
        <v>1239</v>
      </c>
      <c r="AQ129" s="32">
        <v>1368</v>
      </c>
      <c r="AR129" s="32">
        <v>1983</v>
      </c>
      <c r="AS129" s="32">
        <v>1269</v>
      </c>
      <c r="AT129" s="32">
        <v>1966</v>
      </c>
      <c r="AU129" s="32">
        <v>1168</v>
      </c>
      <c r="AV129" s="32">
        <v>880</v>
      </c>
      <c r="AW129" s="32">
        <v>-402</v>
      </c>
      <c r="AX129" s="32">
        <v>-4225</v>
      </c>
      <c r="AY129" s="32">
        <v>653</v>
      </c>
      <c r="AZ129" s="32">
        <v>-336</v>
      </c>
      <c r="BA129" s="32">
        <v>-1679</v>
      </c>
      <c r="BB129" s="32">
        <v>353</v>
      </c>
      <c r="BC129" s="32">
        <v>-330</v>
      </c>
      <c r="BD129" s="32">
        <v>895</v>
      </c>
      <c r="BE129" s="32">
        <v>1232</v>
      </c>
      <c r="BF129" s="32">
        <v>863</v>
      </c>
      <c r="BG129" s="32">
        <v>805</v>
      </c>
      <c r="BH129" s="32">
        <v>501</v>
      </c>
      <c r="BI129" s="32">
        <v>-999</v>
      </c>
      <c r="BJ129" s="32">
        <v>-4277</v>
      </c>
      <c r="BK129" s="32">
        <v>634</v>
      </c>
      <c r="BL129" s="32">
        <v>-503</v>
      </c>
      <c r="BM129" s="32">
        <v>-788</v>
      </c>
      <c r="BN129" s="32">
        <v>660</v>
      </c>
      <c r="BO129" s="32">
        <v>207</v>
      </c>
      <c r="BP129" s="32">
        <v>530</v>
      </c>
      <c r="BQ129" s="32">
        <v>958</v>
      </c>
      <c r="BR129" s="32">
        <v>678</v>
      </c>
      <c r="BS129" s="32">
        <v>852</v>
      </c>
      <c r="BT129" s="32">
        <v>-574</v>
      </c>
      <c r="BU129" s="32">
        <v>-1237</v>
      </c>
      <c r="BV129" s="32">
        <v>-3721</v>
      </c>
      <c r="BW129" s="32">
        <v>386</v>
      </c>
      <c r="BX129" s="32">
        <v>-566</v>
      </c>
      <c r="BY129" s="32">
        <v>-396</v>
      </c>
      <c r="BZ129" s="32">
        <v>292</v>
      </c>
      <c r="CA129" s="32">
        <v>151</v>
      </c>
      <c r="CB129" s="32">
        <v>86</v>
      </c>
      <c r="CC129" s="32">
        <v>294</v>
      </c>
      <c r="CD129" s="32">
        <v>1075</v>
      </c>
      <c r="CE129" s="32">
        <v>1027</v>
      </c>
      <c r="CF129" s="32">
        <v>220</v>
      </c>
      <c r="CG129" s="32">
        <v>-361</v>
      </c>
      <c r="CH129" s="32">
        <v>-3027</v>
      </c>
      <c r="CI129" s="32">
        <v>1044</v>
      </c>
      <c r="CJ129" s="32">
        <v>520</v>
      </c>
      <c r="CK129" s="32">
        <v>-832</v>
      </c>
      <c r="CL129" s="32">
        <v>258</v>
      </c>
      <c r="CM129" s="32">
        <v>-287</v>
      </c>
      <c r="CN129" s="32">
        <v>-419</v>
      </c>
      <c r="CO129" s="32">
        <v>701</v>
      </c>
      <c r="CP129" s="32">
        <v>645</v>
      </c>
      <c r="CQ129" s="32">
        <v>521</v>
      </c>
      <c r="CR129" s="32">
        <v>-88</v>
      </c>
      <c r="CS129" s="32">
        <v>-764</v>
      </c>
      <c r="CT129" s="32">
        <v>-3524</v>
      </c>
      <c r="CU129" s="32">
        <v>913</v>
      </c>
      <c r="CV129" s="32">
        <v>146</v>
      </c>
      <c r="CW129" s="32">
        <v>-124</v>
      </c>
      <c r="CX129" s="32">
        <v>480</v>
      </c>
      <c r="CY129" s="32">
        <v>-558</v>
      </c>
      <c r="CZ129" s="32">
        <v>-232</v>
      </c>
      <c r="DA129" s="32">
        <v>-983</v>
      </c>
      <c r="DB129" s="32">
        <v>-337</v>
      </c>
      <c r="DC129" s="32">
        <v>-348</v>
      </c>
      <c r="DD129" s="32">
        <v>-1012</v>
      </c>
      <c r="DE129" s="32">
        <v>-1903</v>
      </c>
      <c r="DF129" s="32">
        <v>-3823</v>
      </c>
      <c r="DG129" s="32">
        <v>296</v>
      </c>
      <c r="DH129" s="32">
        <v>-140</v>
      </c>
      <c r="DI129" s="32">
        <v>-715</v>
      </c>
      <c r="DJ129" s="32">
        <v>103</v>
      </c>
      <c r="DK129" s="32">
        <v>54</v>
      </c>
      <c r="DL129" s="32">
        <v>-75</v>
      </c>
      <c r="DM129" s="32">
        <v>-226</v>
      </c>
      <c r="DN129" s="32">
        <v>-216</v>
      </c>
      <c r="DO129" s="32">
        <v>205</v>
      </c>
      <c r="DP129" s="32">
        <v>-502</v>
      </c>
      <c r="DQ129" s="32">
        <v>-1319</v>
      </c>
      <c r="DR129" s="32">
        <v>-2398</v>
      </c>
      <c r="DS129" s="32">
        <v>87</v>
      </c>
      <c r="DT129" s="32">
        <v>155</v>
      </c>
      <c r="DU129" s="32">
        <v>-481</v>
      </c>
      <c r="DV129" s="32">
        <v>168</v>
      </c>
      <c r="DW129" s="32">
        <v>1</v>
      </c>
      <c r="DX129" s="32">
        <v>-113</v>
      </c>
      <c r="DY129" s="32">
        <v>683</v>
      </c>
      <c r="DZ129" s="32">
        <v>785</v>
      </c>
      <c r="EA129" s="32">
        <v>654</v>
      </c>
      <c r="EB129" s="32">
        <v>284</v>
      </c>
      <c r="EC129" s="32">
        <v>-232</v>
      </c>
      <c r="ED129" s="32">
        <v>-1926</v>
      </c>
      <c r="EE129" s="32">
        <v>936</v>
      </c>
      <c r="EF129" s="32">
        <v>846</v>
      </c>
      <c r="EG129" s="32">
        <v>329</v>
      </c>
      <c r="EH129" s="32">
        <v>742</v>
      </c>
      <c r="EI129" s="32">
        <v>-57</v>
      </c>
      <c r="EJ129" s="32">
        <v>356</v>
      </c>
      <c r="EK129" s="32">
        <v>857</v>
      </c>
      <c r="EL129" s="32">
        <v>1271</v>
      </c>
      <c r="EM129" s="32">
        <v>796</v>
      </c>
      <c r="EN129" s="32">
        <v>357</v>
      </c>
      <c r="EO129" s="32">
        <v>-764</v>
      </c>
      <c r="EP129" s="32">
        <v>-2353</v>
      </c>
      <c r="EQ129" s="32">
        <v>1266</v>
      </c>
      <c r="ER129" s="32">
        <v>568</v>
      </c>
      <c r="ES129" s="32">
        <v>-373</v>
      </c>
      <c r="ET129" s="32">
        <v>214</v>
      </c>
      <c r="EU129" s="32">
        <v>-398</v>
      </c>
      <c r="EV129" s="32">
        <v>-667</v>
      </c>
      <c r="EW129" s="32">
        <v>-959</v>
      </c>
      <c r="EX129" s="32">
        <v>-116</v>
      </c>
      <c r="EY129" s="32">
        <v>584</v>
      </c>
    </row>
    <row r="130" spans="1:155" s="20" customFormat="1" x14ac:dyDescent="0.2">
      <c r="A130" s="2"/>
      <c r="B130" s="15" t="s">
        <v>111</v>
      </c>
      <c r="C130" s="16">
        <v>666</v>
      </c>
      <c r="D130" s="16">
        <v>-399</v>
      </c>
      <c r="E130" s="16">
        <v>-169</v>
      </c>
      <c r="F130" s="16">
        <v>841</v>
      </c>
      <c r="G130" s="16">
        <v>263</v>
      </c>
      <c r="H130" s="16">
        <v>1091</v>
      </c>
      <c r="I130" s="16">
        <v>1391</v>
      </c>
      <c r="J130" s="16">
        <v>262</v>
      </c>
      <c r="K130" s="16">
        <v>683</v>
      </c>
      <c r="L130" s="16">
        <v>-334</v>
      </c>
      <c r="M130" s="16">
        <v>-2208</v>
      </c>
      <c r="N130" s="16">
        <v>-3958</v>
      </c>
      <c r="O130" s="16">
        <v>590</v>
      </c>
      <c r="P130" s="16">
        <v>-916</v>
      </c>
      <c r="Q130" s="16">
        <v>-2832</v>
      </c>
      <c r="R130" s="16">
        <v>-668</v>
      </c>
      <c r="S130" s="16">
        <v>-1858</v>
      </c>
      <c r="T130" s="16">
        <v>391</v>
      </c>
      <c r="U130" s="16">
        <v>570</v>
      </c>
      <c r="V130" s="16">
        <v>723</v>
      </c>
      <c r="W130" s="16">
        <v>901</v>
      </c>
      <c r="X130" s="16">
        <v>-205</v>
      </c>
      <c r="Y130" s="16">
        <v>-1695</v>
      </c>
      <c r="Z130" s="16">
        <v>-4601</v>
      </c>
      <c r="AA130" s="16">
        <v>105</v>
      </c>
      <c r="AB130" s="16">
        <v>-921</v>
      </c>
      <c r="AC130" s="16">
        <v>-1440</v>
      </c>
      <c r="AD130" s="16">
        <v>152</v>
      </c>
      <c r="AE130" s="16">
        <v>-575</v>
      </c>
      <c r="AF130" s="16">
        <v>226</v>
      </c>
      <c r="AG130" s="16">
        <v>1100</v>
      </c>
      <c r="AH130" s="16">
        <v>1254</v>
      </c>
      <c r="AI130" s="16">
        <v>1157</v>
      </c>
      <c r="AJ130" s="16">
        <v>960</v>
      </c>
      <c r="AK130" s="16">
        <v>-182</v>
      </c>
      <c r="AL130" s="16">
        <v>-3003</v>
      </c>
      <c r="AM130" s="16">
        <v>876</v>
      </c>
      <c r="AN130" s="16">
        <v>14</v>
      </c>
      <c r="AO130" s="16">
        <v>-612</v>
      </c>
      <c r="AP130" s="16">
        <v>678</v>
      </c>
      <c r="AQ130" s="16">
        <v>749</v>
      </c>
      <c r="AR130" s="16">
        <v>1613</v>
      </c>
      <c r="AS130" s="16">
        <v>1179</v>
      </c>
      <c r="AT130" s="16">
        <v>1655</v>
      </c>
      <c r="AU130" s="16">
        <v>1021</v>
      </c>
      <c r="AV130" s="16">
        <v>426</v>
      </c>
      <c r="AW130" s="16">
        <v>-327</v>
      </c>
      <c r="AX130" s="16">
        <v>-3175</v>
      </c>
      <c r="AY130" s="16">
        <v>455</v>
      </c>
      <c r="AZ130" s="16">
        <v>-72</v>
      </c>
      <c r="BA130" s="16">
        <v>-1208</v>
      </c>
      <c r="BB130" s="16">
        <v>77</v>
      </c>
      <c r="BC130" s="16">
        <v>-243</v>
      </c>
      <c r="BD130" s="16">
        <v>788</v>
      </c>
      <c r="BE130" s="16">
        <v>958</v>
      </c>
      <c r="BF130" s="16">
        <v>839</v>
      </c>
      <c r="BG130" s="16">
        <v>763</v>
      </c>
      <c r="BH130" s="16">
        <v>516</v>
      </c>
      <c r="BI130" s="16">
        <v>-760</v>
      </c>
      <c r="BJ130" s="16">
        <v>-3241</v>
      </c>
      <c r="BK130" s="16">
        <v>403</v>
      </c>
      <c r="BL130" s="16">
        <v>-602</v>
      </c>
      <c r="BM130" s="16">
        <v>-904</v>
      </c>
      <c r="BN130" s="16">
        <v>472</v>
      </c>
      <c r="BO130" s="16">
        <v>85</v>
      </c>
      <c r="BP130" s="16">
        <v>450</v>
      </c>
      <c r="BQ130" s="16">
        <v>850</v>
      </c>
      <c r="BR130" s="16">
        <v>581</v>
      </c>
      <c r="BS130" s="16">
        <v>379</v>
      </c>
      <c r="BT130" s="16">
        <v>-501</v>
      </c>
      <c r="BU130" s="16">
        <v>-859</v>
      </c>
      <c r="BV130" s="16">
        <v>-2602</v>
      </c>
      <c r="BW130" s="16">
        <v>33</v>
      </c>
      <c r="BX130" s="16">
        <v>-565</v>
      </c>
      <c r="BY130" s="16">
        <v>-654</v>
      </c>
      <c r="BZ130" s="16">
        <v>-139</v>
      </c>
      <c r="CA130" s="16">
        <v>-12</v>
      </c>
      <c r="CB130" s="16">
        <v>220</v>
      </c>
      <c r="CC130" s="16">
        <v>318</v>
      </c>
      <c r="CD130" s="16">
        <v>768</v>
      </c>
      <c r="CE130" s="16">
        <v>656</v>
      </c>
      <c r="CF130" s="16">
        <v>159</v>
      </c>
      <c r="CG130" s="16">
        <v>-369</v>
      </c>
      <c r="CH130" s="16">
        <v>-2171</v>
      </c>
      <c r="CI130" s="16">
        <v>627</v>
      </c>
      <c r="CJ130" s="16">
        <v>122</v>
      </c>
      <c r="CK130" s="16">
        <v>-649</v>
      </c>
      <c r="CL130" s="16">
        <v>-82</v>
      </c>
      <c r="CM130" s="16">
        <v>-219</v>
      </c>
      <c r="CN130" s="16">
        <v>-208</v>
      </c>
      <c r="CO130" s="16">
        <v>565</v>
      </c>
      <c r="CP130" s="16">
        <v>670</v>
      </c>
      <c r="CQ130" s="16">
        <v>515</v>
      </c>
      <c r="CR130" s="16">
        <v>-88</v>
      </c>
      <c r="CS130" s="16">
        <v>-497</v>
      </c>
      <c r="CT130" s="16">
        <v>-2553</v>
      </c>
      <c r="CU130" s="16">
        <v>436</v>
      </c>
      <c r="CV130" s="16">
        <v>-33</v>
      </c>
      <c r="CW130" s="16">
        <v>-149</v>
      </c>
      <c r="CX130" s="16">
        <v>209</v>
      </c>
      <c r="CY130" s="16">
        <v>-125</v>
      </c>
      <c r="CZ130" s="16">
        <v>126</v>
      </c>
      <c r="DA130" s="16">
        <v>-275</v>
      </c>
      <c r="DB130" s="16">
        <v>-200</v>
      </c>
      <c r="DC130" s="16">
        <v>-285</v>
      </c>
      <c r="DD130" s="16">
        <v>-705</v>
      </c>
      <c r="DE130" s="16">
        <v>-1303</v>
      </c>
      <c r="DF130" s="16">
        <v>-2501</v>
      </c>
      <c r="DG130" s="16">
        <v>138</v>
      </c>
      <c r="DH130" s="16">
        <v>-243</v>
      </c>
      <c r="DI130" s="16">
        <v>-729</v>
      </c>
      <c r="DJ130" s="16">
        <v>-43</v>
      </c>
      <c r="DK130" s="16">
        <v>112</v>
      </c>
      <c r="DL130" s="16">
        <v>-83</v>
      </c>
      <c r="DM130" s="16">
        <v>-62</v>
      </c>
      <c r="DN130" s="16">
        <v>-251</v>
      </c>
      <c r="DO130" s="16">
        <v>218</v>
      </c>
      <c r="DP130" s="16">
        <v>-279</v>
      </c>
      <c r="DQ130" s="16">
        <v>-954</v>
      </c>
      <c r="DR130" s="16">
        <v>-1772</v>
      </c>
      <c r="DS130" s="16">
        <v>99</v>
      </c>
      <c r="DT130" s="16">
        <v>-32</v>
      </c>
      <c r="DU130" s="16">
        <v>-508</v>
      </c>
      <c r="DV130" s="16">
        <v>9</v>
      </c>
      <c r="DW130" s="16">
        <v>-78</v>
      </c>
      <c r="DX130" s="16">
        <v>-56</v>
      </c>
      <c r="DY130" s="16">
        <v>657</v>
      </c>
      <c r="DZ130" s="16">
        <v>579</v>
      </c>
      <c r="EA130" s="16">
        <v>542</v>
      </c>
      <c r="EB130" s="16">
        <v>44</v>
      </c>
      <c r="EC130" s="16">
        <v>-205</v>
      </c>
      <c r="ED130" s="16">
        <v>-1535</v>
      </c>
      <c r="EE130" s="16">
        <v>525</v>
      </c>
      <c r="EF130" s="16">
        <v>190</v>
      </c>
      <c r="EG130" s="16">
        <v>-343</v>
      </c>
      <c r="EH130" s="16">
        <v>482</v>
      </c>
      <c r="EI130" s="16">
        <v>-224</v>
      </c>
      <c r="EJ130" s="16">
        <v>128</v>
      </c>
      <c r="EK130" s="16">
        <v>617</v>
      </c>
      <c r="EL130" s="16">
        <v>830</v>
      </c>
      <c r="EM130" s="16">
        <v>620</v>
      </c>
      <c r="EN130" s="16">
        <v>161</v>
      </c>
      <c r="EO130" s="16">
        <v>-467</v>
      </c>
      <c r="EP130" s="16">
        <v>-1586</v>
      </c>
      <c r="EQ130" s="16">
        <v>703</v>
      </c>
      <c r="ER130" s="16">
        <v>359</v>
      </c>
      <c r="ES130" s="16">
        <v>-294</v>
      </c>
      <c r="ET130" s="16">
        <v>284</v>
      </c>
      <c r="EU130" s="16">
        <v>89</v>
      </c>
      <c r="EV130" s="16">
        <v>-211</v>
      </c>
      <c r="EW130" s="16">
        <v>-137</v>
      </c>
      <c r="EX130" s="16">
        <v>113</v>
      </c>
      <c r="EY130" s="16">
        <v>421</v>
      </c>
    </row>
    <row r="131" spans="1:155" s="20" customFormat="1" x14ac:dyDescent="0.2">
      <c r="A131" s="2"/>
      <c r="B131" s="15" t="s">
        <v>112</v>
      </c>
      <c r="C131" s="16">
        <v>429</v>
      </c>
      <c r="D131" s="16">
        <v>-51</v>
      </c>
      <c r="E131" s="16">
        <v>-377</v>
      </c>
      <c r="F131" s="16">
        <v>174</v>
      </c>
      <c r="G131" s="16">
        <v>-109</v>
      </c>
      <c r="H131" s="16">
        <v>-20</v>
      </c>
      <c r="I131" s="16">
        <v>681</v>
      </c>
      <c r="J131" s="16">
        <v>206</v>
      </c>
      <c r="K131" s="16">
        <v>418</v>
      </c>
      <c r="L131" s="16">
        <v>198</v>
      </c>
      <c r="M131" s="16">
        <v>-487</v>
      </c>
      <c r="N131" s="16">
        <v>-1040</v>
      </c>
      <c r="O131" s="16">
        <v>364</v>
      </c>
      <c r="P131" s="16">
        <v>-302</v>
      </c>
      <c r="Q131" s="16">
        <v>-690</v>
      </c>
      <c r="R131" s="16">
        <v>177</v>
      </c>
      <c r="S131" s="16">
        <v>-930</v>
      </c>
      <c r="T131" s="16">
        <v>-475</v>
      </c>
      <c r="U131" s="16">
        <v>-820</v>
      </c>
      <c r="V131" s="16">
        <v>-278</v>
      </c>
      <c r="W131" s="16">
        <v>157</v>
      </c>
      <c r="X131" s="16">
        <v>-201</v>
      </c>
      <c r="Y131" s="16">
        <v>-1147</v>
      </c>
      <c r="Z131" s="16">
        <v>-1766</v>
      </c>
      <c r="AA131" s="16">
        <v>-802</v>
      </c>
      <c r="AB131" s="16">
        <v>-1247</v>
      </c>
      <c r="AC131" s="16">
        <v>-1053</v>
      </c>
      <c r="AD131" s="16">
        <v>-312</v>
      </c>
      <c r="AE131" s="16">
        <v>-587</v>
      </c>
      <c r="AF131" s="16">
        <v>-417</v>
      </c>
      <c r="AG131" s="16">
        <v>96</v>
      </c>
      <c r="AH131" s="16">
        <v>345</v>
      </c>
      <c r="AI131" s="16">
        <v>281</v>
      </c>
      <c r="AJ131" s="16">
        <v>408</v>
      </c>
      <c r="AK131" s="16">
        <v>70</v>
      </c>
      <c r="AL131" s="16">
        <v>-798</v>
      </c>
      <c r="AM131" s="16">
        <v>791</v>
      </c>
      <c r="AN131" s="16">
        <v>194</v>
      </c>
      <c r="AO131" s="16">
        <v>381</v>
      </c>
      <c r="AP131" s="16">
        <v>561</v>
      </c>
      <c r="AQ131" s="16">
        <v>619</v>
      </c>
      <c r="AR131" s="16">
        <v>370</v>
      </c>
      <c r="AS131" s="16">
        <v>90</v>
      </c>
      <c r="AT131" s="16">
        <v>311</v>
      </c>
      <c r="AU131" s="16">
        <v>147</v>
      </c>
      <c r="AV131" s="16">
        <v>454</v>
      </c>
      <c r="AW131" s="16">
        <v>-75</v>
      </c>
      <c r="AX131" s="16">
        <v>-1050</v>
      </c>
      <c r="AY131" s="16">
        <v>198</v>
      </c>
      <c r="AZ131" s="16">
        <v>-264</v>
      </c>
      <c r="BA131" s="16">
        <v>-471</v>
      </c>
      <c r="BB131" s="16">
        <v>276</v>
      </c>
      <c r="BC131" s="16">
        <v>-87</v>
      </c>
      <c r="BD131" s="16">
        <v>107</v>
      </c>
      <c r="BE131" s="16">
        <v>274</v>
      </c>
      <c r="BF131" s="16">
        <v>24</v>
      </c>
      <c r="BG131" s="16">
        <v>42</v>
      </c>
      <c r="BH131" s="16">
        <v>-15</v>
      </c>
      <c r="BI131" s="16">
        <v>-239</v>
      </c>
      <c r="BJ131" s="16">
        <v>-1036</v>
      </c>
      <c r="BK131" s="16">
        <v>231</v>
      </c>
      <c r="BL131" s="16">
        <v>99</v>
      </c>
      <c r="BM131" s="16">
        <v>116</v>
      </c>
      <c r="BN131" s="16">
        <v>188</v>
      </c>
      <c r="BO131" s="16">
        <v>122</v>
      </c>
      <c r="BP131" s="16">
        <v>80</v>
      </c>
      <c r="BQ131" s="16">
        <v>108</v>
      </c>
      <c r="BR131" s="16">
        <v>97</v>
      </c>
      <c r="BS131" s="16">
        <v>473</v>
      </c>
      <c r="BT131" s="16">
        <v>-73</v>
      </c>
      <c r="BU131" s="16">
        <v>-378</v>
      </c>
      <c r="BV131" s="16">
        <v>-1119</v>
      </c>
      <c r="BW131" s="16">
        <v>353</v>
      </c>
      <c r="BX131" s="16">
        <v>-1</v>
      </c>
      <c r="BY131" s="16">
        <v>258</v>
      </c>
      <c r="BZ131" s="16">
        <v>431</v>
      </c>
      <c r="CA131" s="16">
        <v>163</v>
      </c>
      <c r="CB131" s="16">
        <v>-134</v>
      </c>
      <c r="CC131" s="16">
        <v>-24</v>
      </c>
      <c r="CD131" s="16">
        <v>307</v>
      </c>
      <c r="CE131" s="16">
        <v>371</v>
      </c>
      <c r="CF131" s="16">
        <v>61</v>
      </c>
      <c r="CG131" s="16">
        <v>8</v>
      </c>
      <c r="CH131" s="16">
        <v>-856</v>
      </c>
      <c r="CI131" s="16">
        <v>417</v>
      </c>
      <c r="CJ131" s="16">
        <v>398</v>
      </c>
      <c r="CK131" s="16">
        <v>-183</v>
      </c>
      <c r="CL131" s="16">
        <v>340</v>
      </c>
      <c r="CM131" s="16">
        <v>-68</v>
      </c>
      <c r="CN131" s="16">
        <v>-211</v>
      </c>
      <c r="CO131" s="16">
        <v>136</v>
      </c>
      <c r="CP131" s="16">
        <v>-25</v>
      </c>
      <c r="CQ131" s="16">
        <v>6</v>
      </c>
      <c r="CR131" s="16">
        <v>0</v>
      </c>
      <c r="CS131" s="16">
        <v>-267</v>
      </c>
      <c r="CT131" s="16">
        <v>-971</v>
      </c>
      <c r="CU131" s="16">
        <v>477</v>
      </c>
      <c r="CV131" s="16">
        <v>179</v>
      </c>
      <c r="CW131" s="16">
        <v>25</v>
      </c>
      <c r="CX131" s="16">
        <v>271</v>
      </c>
      <c r="CY131" s="16">
        <v>-433</v>
      </c>
      <c r="CZ131" s="16">
        <v>-358</v>
      </c>
      <c r="DA131" s="16">
        <v>-708</v>
      </c>
      <c r="DB131" s="16">
        <v>-137</v>
      </c>
      <c r="DC131" s="16">
        <v>-63</v>
      </c>
      <c r="DD131" s="16">
        <v>-307</v>
      </c>
      <c r="DE131" s="16">
        <v>-600</v>
      </c>
      <c r="DF131" s="16">
        <v>-1322</v>
      </c>
      <c r="DG131" s="16">
        <v>158</v>
      </c>
      <c r="DH131" s="16">
        <v>103</v>
      </c>
      <c r="DI131" s="16">
        <v>14</v>
      </c>
      <c r="DJ131" s="16">
        <v>146</v>
      </c>
      <c r="DK131" s="16">
        <v>-58</v>
      </c>
      <c r="DL131" s="16">
        <v>8</v>
      </c>
      <c r="DM131" s="16">
        <v>-164</v>
      </c>
      <c r="DN131" s="16">
        <v>35</v>
      </c>
      <c r="DO131" s="16">
        <v>-13</v>
      </c>
      <c r="DP131" s="16">
        <v>-223</v>
      </c>
      <c r="DQ131" s="16">
        <v>-365</v>
      </c>
      <c r="DR131" s="16">
        <v>-626</v>
      </c>
      <c r="DS131" s="16">
        <v>-12</v>
      </c>
      <c r="DT131" s="16">
        <v>187</v>
      </c>
      <c r="DU131" s="16">
        <v>27</v>
      </c>
      <c r="DV131" s="16">
        <v>159</v>
      </c>
      <c r="DW131" s="16">
        <v>79</v>
      </c>
      <c r="DX131" s="16">
        <v>-57</v>
      </c>
      <c r="DY131" s="16">
        <v>26</v>
      </c>
      <c r="DZ131" s="16">
        <v>206</v>
      </c>
      <c r="EA131" s="16">
        <v>112</v>
      </c>
      <c r="EB131" s="16">
        <v>240</v>
      </c>
      <c r="EC131" s="16">
        <v>-27</v>
      </c>
      <c r="ED131" s="16">
        <v>-391</v>
      </c>
      <c r="EE131" s="16">
        <v>411</v>
      </c>
      <c r="EF131" s="16">
        <v>656</v>
      </c>
      <c r="EG131" s="16">
        <v>672</v>
      </c>
      <c r="EH131" s="16">
        <v>260</v>
      </c>
      <c r="EI131" s="16">
        <v>167</v>
      </c>
      <c r="EJ131" s="16">
        <v>228</v>
      </c>
      <c r="EK131" s="16">
        <v>240</v>
      </c>
      <c r="EL131" s="16">
        <v>441</v>
      </c>
      <c r="EM131" s="16">
        <v>176</v>
      </c>
      <c r="EN131" s="16">
        <v>196</v>
      </c>
      <c r="EO131" s="16">
        <v>-297</v>
      </c>
      <c r="EP131" s="16">
        <v>-767</v>
      </c>
      <c r="EQ131" s="16">
        <v>563</v>
      </c>
      <c r="ER131" s="16">
        <v>209</v>
      </c>
      <c r="ES131" s="16">
        <v>-79</v>
      </c>
      <c r="ET131" s="16">
        <v>-70</v>
      </c>
      <c r="EU131" s="16">
        <v>-487</v>
      </c>
      <c r="EV131" s="16">
        <v>-456</v>
      </c>
      <c r="EW131" s="16">
        <v>-822</v>
      </c>
      <c r="EX131" s="16">
        <v>-229</v>
      </c>
      <c r="EY131" s="16">
        <v>163</v>
      </c>
    </row>
    <row r="132" spans="1:155" x14ac:dyDescent="0.2">
      <c r="B132" s="17" t="s">
        <v>138</v>
      </c>
      <c r="C132" s="32">
        <v>184</v>
      </c>
      <c r="D132" s="32">
        <v>228</v>
      </c>
      <c r="E132" s="32">
        <v>31</v>
      </c>
      <c r="F132" s="32">
        <v>158</v>
      </c>
      <c r="G132" s="32">
        <v>63</v>
      </c>
      <c r="H132" s="32">
        <v>196</v>
      </c>
      <c r="I132" s="32">
        <v>88</v>
      </c>
      <c r="J132" s="32">
        <v>11</v>
      </c>
      <c r="K132" s="32">
        <v>308</v>
      </c>
      <c r="L132" s="32">
        <v>68</v>
      </c>
      <c r="M132" s="32">
        <v>-23</v>
      </c>
      <c r="N132" s="32">
        <v>-119</v>
      </c>
      <c r="O132" s="32">
        <v>154</v>
      </c>
      <c r="P132" s="32">
        <v>195</v>
      </c>
      <c r="Q132" s="32">
        <v>109</v>
      </c>
      <c r="R132" s="32">
        <v>100</v>
      </c>
      <c r="S132" s="32">
        <v>289</v>
      </c>
      <c r="T132" s="32">
        <v>156</v>
      </c>
      <c r="U132" s="32">
        <v>-25</v>
      </c>
      <c r="V132" s="32">
        <v>72</v>
      </c>
      <c r="W132" s="32">
        <v>139</v>
      </c>
      <c r="X132" s="32">
        <v>-41</v>
      </c>
      <c r="Y132" s="32">
        <v>25</v>
      </c>
      <c r="Z132" s="32">
        <v>-693</v>
      </c>
      <c r="AA132" s="32">
        <v>-505</v>
      </c>
      <c r="AB132" s="32">
        <v>-182</v>
      </c>
      <c r="AC132" s="32">
        <v>-508</v>
      </c>
      <c r="AD132" s="32">
        <v>-279</v>
      </c>
      <c r="AE132" s="32">
        <v>190</v>
      </c>
      <c r="AF132" s="32">
        <v>61</v>
      </c>
      <c r="AG132" s="32">
        <v>-58</v>
      </c>
      <c r="AH132" s="32">
        <v>213</v>
      </c>
      <c r="AI132" s="32">
        <v>172</v>
      </c>
      <c r="AJ132" s="32">
        <v>187</v>
      </c>
      <c r="AK132" s="32">
        <v>87</v>
      </c>
      <c r="AL132" s="32">
        <v>-205</v>
      </c>
      <c r="AM132" s="32">
        <v>237</v>
      </c>
      <c r="AN132" s="32">
        <v>57</v>
      </c>
      <c r="AO132" s="32">
        <v>39</v>
      </c>
      <c r="AP132" s="32">
        <v>175</v>
      </c>
      <c r="AQ132" s="32">
        <v>76</v>
      </c>
      <c r="AR132" s="32">
        <v>162</v>
      </c>
      <c r="AS132" s="32">
        <v>147</v>
      </c>
      <c r="AT132" s="32">
        <v>152</v>
      </c>
      <c r="AU132" s="32">
        <v>171</v>
      </c>
      <c r="AV132" s="32">
        <v>142</v>
      </c>
      <c r="AW132" s="32">
        <v>8</v>
      </c>
      <c r="AX132" s="32">
        <v>-292</v>
      </c>
      <c r="AY132" s="32">
        <v>201</v>
      </c>
      <c r="AZ132" s="32">
        <v>50</v>
      </c>
      <c r="BA132" s="32">
        <v>165</v>
      </c>
      <c r="BB132" s="32">
        <v>209</v>
      </c>
      <c r="BC132" s="32">
        <v>3</v>
      </c>
      <c r="BD132" s="32">
        <v>72</v>
      </c>
      <c r="BE132" s="32">
        <v>-58</v>
      </c>
      <c r="BF132" s="32">
        <v>85</v>
      </c>
      <c r="BG132" s="32">
        <v>235</v>
      </c>
      <c r="BH132" s="32">
        <v>311</v>
      </c>
      <c r="BI132" s="32">
        <v>175</v>
      </c>
      <c r="BJ132" s="32">
        <v>-390</v>
      </c>
      <c r="BK132" s="32">
        <v>133</v>
      </c>
      <c r="BL132" s="32">
        <v>95</v>
      </c>
      <c r="BM132" s="32">
        <v>-148</v>
      </c>
      <c r="BN132" s="32">
        <v>197</v>
      </c>
      <c r="BO132" s="32">
        <v>231</v>
      </c>
      <c r="BP132" s="32">
        <v>50</v>
      </c>
      <c r="BQ132" s="32">
        <v>284</v>
      </c>
      <c r="BR132" s="32">
        <v>151</v>
      </c>
      <c r="BS132" s="32">
        <v>247</v>
      </c>
      <c r="BT132" s="32">
        <v>50</v>
      </c>
      <c r="BU132" s="32">
        <v>-73</v>
      </c>
      <c r="BV132" s="32">
        <v>-276</v>
      </c>
      <c r="BW132" s="32">
        <v>272</v>
      </c>
      <c r="BX132" s="32">
        <v>10</v>
      </c>
      <c r="BY132" s="32">
        <v>174</v>
      </c>
      <c r="BZ132" s="32">
        <v>205</v>
      </c>
      <c r="CA132" s="32">
        <v>38</v>
      </c>
      <c r="CB132" s="32">
        <v>128</v>
      </c>
      <c r="CC132" s="32">
        <v>305</v>
      </c>
      <c r="CD132" s="32">
        <v>756</v>
      </c>
      <c r="CE132" s="32">
        <v>279</v>
      </c>
      <c r="CF132" s="32">
        <v>761</v>
      </c>
      <c r="CG132" s="32">
        <v>-63</v>
      </c>
      <c r="CH132" s="32">
        <v>-137</v>
      </c>
      <c r="CI132" s="32">
        <v>521</v>
      </c>
      <c r="CJ132" s="32">
        <v>359</v>
      </c>
      <c r="CK132" s="32">
        <v>271</v>
      </c>
      <c r="CL132" s="32">
        <v>109</v>
      </c>
      <c r="CM132" s="32">
        <v>316</v>
      </c>
      <c r="CN132" s="32">
        <v>88</v>
      </c>
      <c r="CO132" s="32">
        <v>198</v>
      </c>
      <c r="CP132" s="32">
        <v>269</v>
      </c>
      <c r="CQ132" s="32">
        <v>142</v>
      </c>
      <c r="CR132" s="32">
        <v>260</v>
      </c>
      <c r="CS132" s="32">
        <v>168</v>
      </c>
      <c r="CT132" s="32">
        <v>-423</v>
      </c>
      <c r="CU132" s="32">
        <v>239</v>
      </c>
      <c r="CV132" s="32">
        <v>374</v>
      </c>
      <c r="CW132" s="32">
        <v>14</v>
      </c>
      <c r="CX132" s="32">
        <v>135</v>
      </c>
      <c r="CY132" s="32">
        <v>77</v>
      </c>
      <c r="CZ132" s="32">
        <v>-15</v>
      </c>
      <c r="DA132" s="32">
        <v>188</v>
      </c>
      <c r="DB132" s="32">
        <v>-134</v>
      </c>
      <c r="DC132" s="32">
        <v>45</v>
      </c>
      <c r="DD132" s="32">
        <v>113</v>
      </c>
      <c r="DE132" s="32">
        <v>-108</v>
      </c>
      <c r="DF132" s="32">
        <v>-666</v>
      </c>
      <c r="DG132" s="32">
        <v>129</v>
      </c>
      <c r="DH132" s="32">
        <v>411</v>
      </c>
      <c r="DI132" s="32">
        <v>145</v>
      </c>
      <c r="DJ132" s="32">
        <v>-5</v>
      </c>
      <c r="DK132" s="32">
        <v>-107</v>
      </c>
      <c r="DL132" s="32">
        <v>125</v>
      </c>
      <c r="DM132" s="32">
        <v>-113</v>
      </c>
      <c r="DN132" s="32">
        <v>388</v>
      </c>
      <c r="DO132" s="32">
        <v>-59</v>
      </c>
      <c r="DP132" s="32">
        <v>103</v>
      </c>
      <c r="DQ132" s="32">
        <v>82</v>
      </c>
      <c r="DR132" s="32">
        <v>-481</v>
      </c>
      <c r="DS132" s="32">
        <v>236</v>
      </c>
      <c r="DT132" s="32">
        <v>321</v>
      </c>
      <c r="DU132" s="32">
        <v>113</v>
      </c>
      <c r="DV132" s="32">
        <v>120</v>
      </c>
      <c r="DW132" s="32">
        <v>120</v>
      </c>
      <c r="DX132" s="32">
        <v>33</v>
      </c>
      <c r="DY132" s="32">
        <v>322</v>
      </c>
      <c r="DZ132" s="32">
        <v>148</v>
      </c>
      <c r="EA132" s="32">
        <v>276</v>
      </c>
      <c r="EB132" s="32">
        <v>127</v>
      </c>
      <c r="EC132" s="32">
        <v>30</v>
      </c>
      <c r="ED132" s="32">
        <v>-417</v>
      </c>
      <c r="EE132" s="32">
        <v>24</v>
      </c>
      <c r="EF132" s="32">
        <v>214</v>
      </c>
      <c r="EG132" s="32">
        <v>1</v>
      </c>
      <c r="EH132" s="32">
        <v>-2</v>
      </c>
      <c r="EI132" s="32">
        <v>-111</v>
      </c>
      <c r="EJ132" s="32">
        <v>-53</v>
      </c>
      <c r="EK132" s="32">
        <v>51</v>
      </c>
      <c r="EL132" s="32">
        <v>130</v>
      </c>
      <c r="EM132" s="32">
        <v>264</v>
      </c>
      <c r="EN132" s="32">
        <v>55</v>
      </c>
      <c r="EO132" s="32">
        <v>73</v>
      </c>
      <c r="EP132" s="32">
        <v>-454</v>
      </c>
      <c r="EQ132" s="32">
        <v>338</v>
      </c>
      <c r="ER132" s="32">
        <v>237</v>
      </c>
      <c r="ES132" s="32">
        <v>85</v>
      </c>
      <c r="ET132" s="32">
        <v>-150</v>
      </c>
      <c r="EU132" s="32">
        <v>-41</v>
      </c>
      <c r="EV132" s="32">
        <v>20</v>
      </c>
      <c r="EW132" s="32">
        <v>136</v>
      </c>
      <c r="EX132" s="32">
        <v>78</v>
      </c>
      <c r="EY132" s="32">
        <v>3</v>
      </c>
    </row>
    <row r="133" spans="1:155" x14ac:dyDescent="0.2">
      <c r="B133" s="15" t="s">
        <v>113</v>
      </c>
      <c r="C133" s="16">
        <v>119</v>
      </c>
      <c r="D133" s="16">
        <v>97</v>
      </c>
      <c r="E133" s="16">
        <v>30</v>
      </c>
      <c r="F133" s="16">
        <v>45</v>
      </c>
      <c r="G133" s="16">
        <v>1</v>
      </c>
      <c r="H133" s="16">
        <v>70</v>
      </c>
      <c r="I133" s="16">
        <v>-50</v>
      </c>
      <c r="J133" s="16">
        <v>12</v>
      </c>
      <c r="K133" s="16">
        <v>-12</v>
      </c>
      <c r="L133" s="16">
        <v>-4</v>
      </c>
      <c r="M133" s="16">
        <v>-62</v>
      </c>
      <c r="N133" s="16">
        <v>41</v>
      </c>
      <c r="O133" s="16">
        <v>66</v>
      </c>
      <c r="P133" s="16">
        <v>67</v>
      </c>
      <c r="Q133" s="16">
        <v>11</v>
      </c>
      <c r="R133" s="16">
        <v>-3</v>
      </c>
      <c r="S133" s="16">
        <v>163</v>
      </c>
      <c r="T133" s="16">
        <v>75</v>
      </c>
      <c r="U133" s="16">
        <v>32</v>
      </c>
      <c r="V133" s="16">
        <v>-37</v>
      </c>
      <c r="W133" s="16">
        <v>11</v>
      </c>
      <c r="X133" s="16">
        <v>-6</v>
      </c>
      <c r="Y133" s="16">
        <v>0</v>
      </c>
      <c r="Z133" s="16">
        <v>-199</v>
      </c>
      <c r="AA133" s="16">
        <v>-195</v>
      </c>
      <c r="AB133" s="16">
        <v>-4</v>
      </c>
      <c r="AC133" s="16">
        <v>-251</v>
      </c>
      <c r="AD133" s="16">
        <v>-90</v>
      </c>
      <c r="AE133" s="16">
        <v>88</v>
      </c>
      <c r="AF133" s="16">
        <v>-22</v>
      </c>
      <c r="AG133" s="16">
        <v>-27</v>
      </c>
      <c r="AH133" s="16">
        <v>-51</v>
      </c>
      <c r="AI133" s="16">
        <v>-1</v>
      </c>
      <c r="AJ133" s="16">
        <v>28</v>
      </c>
      <c r="AK133" s="16">
        <v>17</v>
      </c>
      <c r="AL133" s="16">
        <v>-46</v>
      </c>
      <c r="AM133" s="16">
        <v>58</v>
      </c>
      <c r="AN133" s="16">
        <v>36</v>
      </c>
      <c r="AO133" s="16">
        <v>-38</v>
      </c>
      <c r="AP133" s="16">
        <v>35</v>
      </c>
      <c r="AQ133" s="16">
        <v>-59</v>
      </c>
      <c r="AR133" s="16">
        <v>48</v>
      </c>
      <c r="AS133" s="16">
        <v>31</v>
      </c>
      <c r="AT133" s="16">
        <v>45</v>
      </c>
      <c r="AU133" s="16">
        <v>116</v>
      </c>
      <c r="AV133" s="16">
        <v>77</v>
      </c>
      <c r="AW133" s="16">
        <v>57</v>
      </c>
      <c r="AX133" s="16">
        <v>-56</v>
      </c>
      <c r="AY133" s="16">
        <v>51</v>
      </c>
      <c r="AZ133" s="16">
        <v>-9</v>
      </c>
      <c r="BA133" s="16">
        <v>71</v>
      </c>
      <c r="BB133" s="16">
        <v>51</v>
      </c>
      <c r="BC133" s="16">
        <v>35</v>
      </c>
      <c r="BD133" s="16">
        <v>113</v>
      </c>
      <c r="BE133" s="16">
        <v>-18</v>
      </c>
      <c r="BF133" s="16">
        <v>-29</v>
      </c>
      <c r="BG133" s="16">
        <v>46</v>
      </c>
      <c r="BH133" s="16">
        <v>-31</v>
      </c>
      <c r="BI133" s="16">
        <v>16</v>
      </c>
      <c r="BJ133" s="16">
        <v>-123</v>
      </c>
      <c r="BK133" s="16">
        <v>-12</v>
      </c>
      <c r="BL133" s="16">
        <v>-64</v>
      </c>
      <c r="BM133" s="16">
        <v>-34</v>
      </c>
      <c r="BN133" s="16">
        <v>62</v>
      </c>
      <c r="BO133" s="16">
        <v>98</v>
      </c>
      <c r="BP133" s="16">
        <v>-24</v>
      </c>
      <c r="BQ133" s="16">
        <v>57</v>
      </c>
      <c r="BR133" s="16">
        <v>4</v>
      </c>
      <c r="BS133" s="16">
        <v>48</v>
      </c>
      <c r="BT133" s="16">
        <v>-59</v>
      </c>
      <c r="BU133" s="16">
        <v>57</v>
      </c>
      <c r="BV133" s="16">
        <v>-27</v>
      </c>
      <c r="BW133" s="16">
        <v>3</v>
      </c>
      <c r="BX133" s="16">
        <v>-78</v>
      </c>
      <c r="BY133" s="16">
        <v>60</v>
      </c>
      <c r="BZ133" s="16">
        <v>17</v>
      </c>
      <c r="CA133" s="16">
        <v>126</v>
      </c>
      <c r="CB133" s="16">
        <v>66</v>
      </c>
      <c r="CC133" s="16">
        <v>339</v>
      </c>
      <c r="CD133" s="16">
        <v>586</v>
      </c>
      <c r="CE133" s="16">
        <v>51</v>
      </c>
      <c r="CF133" s="16">
        <v>654</v>
      </c>
      <c r="CG133" s="16">
        <v>59</v>
      </c>
      <c r="CH133" s="16">
        <v>55</v>
      </c>
      <c r="CI133" s="16">
        <v>437</v>
      </c>
      <c r="CJ133" s="16">
        <v>-57</v>
      </c>
      <c r="CK133" s="16">
        <v>174</v>
      </c>
      <c r="CL133" s="16">
        <v>-32</v>
      </c>
      <c r="CM133" s="16">
        <v>108</v>
      </c>
      <c r="CN133" s="16">
        <v>-64</v>
      </c>
      <c r="CO133" s="16">
        <v>54</v>
      </c>
      <c r="CP133" s="16">
        <v>63</v>
      </c>
      <c r="CQ133" s="16">
        <v>48</v>
      </c>
      <c r="CR133" s="16">
        <v>175</v>
      </c>
      <c r="CS133" s="16">
        <v>135</v>
      </c>
      <c r="CT133" s="16">
        <v>-70</v>
      </c>
      <c r="CU133" s="16">
        <v>80</v>
      </c>
      <c r="CV133" s="16">
        <v>105</v>
      </c>
      <c r="CW133" s="16">
        <v>-74</v>
      </c>
      <c r="CX133" s="16">
        <v>167</v>
      </c>
      <c r="CY133" s="16">
        <v>95</v>
      </c>
      <c r="CZ133" s="16">
        <v>46</v>
      </c>
      <c r="DA133" s="16">
        <v>265</v>
      </c>
      <c r="DB133" s="16">
        <v>141</v>
      </c>
      <c r="DC133" s="16">
        <v>112</v>
      </c>
      <c r="DD133" s="16">
        <v>85</v>
      </c>
      <c r="DE133" s="16">
        <v>2</v>
      </c>
      <c r="DF133" s="16">
        <v>-29</v>
      </c>
      <c r="DG133" s="16">
        <v>92</v>
      </c>
      <c r="DH133" s="16">
        <v>114</v>
      </c>
      <c r="DI133" s="16">
        <v>3</v>
      </c>
      <c r="DJ133" s="16">
        <v>55</v>
      </c>
      <c r="DK133" s="16">
        <v>-34</v>
      </c>
      <c r="DL133" s="16">
        <v>104</v>
      </c>
      <c r="DM133" s="16">
        <v>8</v>
      </c>
      <c r="DN133" s="16">
        <v>85</v>
      </c>
      <c r="DO133" s="16">
        <v>-3</v>
      </c>
      <c r="DP133" s="16">
        <v>20</v>
      </c>
      <c r="DQ133" s="16">
        <v>31</v>
      </c>
      <c r="DR133" s="16">
        <v>-38</v>
      </c>
      <c r="DS133" s="16">
        <v>152</v>
      </c>
      <c r="DT133" s="16">
        <v>-25</v>
      </c>
      <c r="DU133" s="16">
        <v>105</v>
      </c>
      <c r="DV133" s="16">
        <v>94</v>
      </c>
      <c r="DW133" s="16">
        <v>30</v>
      </c>
      <c r="DX133" s="16">
        <v>-9</v>
      </c>
      <c r="DY133" s="16">
        <v>148</v>
      </c>
      <c r="DZ133" s="16">
        <v>5</v>
      </c>
      <c r="EA133" s="16">
        <v>139</v>
      </c>
      <c r="EB133" s="16">
        <v>50</v>
      </c>
      <c r="EC133" s="16">
        <v>43</v>
      </c>
      <c r="ED133" s="16">
        <v>15</v>
      </c>
      <c r="EE133" s="16">
        <v>47</v>
      </c>
      <c r="EF133" s="16">
        <v>-32</v>
      </c>
      <c r="EG133" s="16">
        <v>-14</v>
      </c>
      <c r="EH133" s="16">
        <v>11</v>
      </c>
      <c r="EI133" s="16">
        <v>-1</v>
      </c>
      <c r="EJ133" s="16">
        <v>58</v>
      </c>
      <c r="EK133" s="16">
        <v>-3</v>
      </c>
      <c r="EL133" s="16">
        <v>4</v>
      </c>
      <c r="EM133" s="16">
        <v>51</v>
      </c>
      <c r="EN133" s="16">
        <v>-4</v>
      </c>
      <c r="EO133" s="16">
        <v>7</v>
      </c>
      <c r="EP133" s="16">
        <v>-32</v>
      </c>
      <c r="EQ133" s="16">
        <v>26</v>
      </c>
      <c r="ER133" s="16">
        <v>-44</v>
      </c>
      <c r="ES133" s="16">
        <v>51</v>
      </c>
      <c r="ET133" s="16">
        <v>83</v>
      </c>
      <c r="EU133" s="16">
        <v>108</v>
      </c>
      <c r="EV133" s="16">
        <v>140</v>
      </c>
      <c r="EW133" s="16">
        <v>244</v>
      </c>
      <c r="EX133" s="16">
        <v>97</v>
      </c>
      <c r="EY133" s="16">
        <v>110</v>
      </c>
    </row>
    <row r="134" spans="1:155" x14ac:dyDescent="0.2">
      <c r="B134" s="15" t="s">
        <v>114</v>
      </c>
      <c r="C134" s="16">
        <v>45</v>
      </c>
      <c r="D134" s="16">
        <v>98</v>
      </c>
      <c r="E134" s="16">
        <v>-4</v>
      </c>
      <c r="F134" s="16">
        <v>97</v>
      </c>
      <c r="G134" s="16">
        <v>49</v>
      </c>
      <c r="H134" s="16">
        <v>94</v>
      </c>
      <c r="I134" s="16">
        <v>101</v>
      </c>
      <c r="J134" s="16">
        <v>-27</v>
      </c>
      <c r="K134" s="16">
        <v>256</v>
      </c>
      <c r="L134" s="16">
        <v>40</v>
      </c>
      <c r="M134" s="16">
        <v>66</v>
      </c>
      <c r="N134" s="16">
        <v>-143</v>
      </c>
      <c r="O134" s="16">
        <v>99</v>
      </c>
      <c r="P134" s="16">
        <v>116</v>
      </c>
      <c r="Q134" s="16">
        <v>100</v>
      </c>
      <c r="R134" s="16">
        <v>130</v>
      </c>
      <c r="S134" s="16">
        <v>106</v>
      </c>
      <c r="T134" s="16">
        <v>97</v>
      </c>
      <c r="U134" s="16">
        <v>-51</v>
      </c>
      <c r="V134" s="16">
        <v>102</v>
      </c>
      <c r="W134" s="16">
        <v>112</v>
      </c>
      <c r="X134" s="16">
        <v>-43</v>
      </c>
      <c r="Y134" s="16">
        <v>20</v>
      </c>
      <c r="Z134" s="16">
        <v>-472</v>
      </c>
      <c r="AA134" s="16">
        <v>-204</v>
      </c>
      <c r="AB134" s="16">
        <v>-127</v>
      </c>
      <c r="AC134" s="16">
        <v>-217</v>
      </c>
      <c r="AD134" s="16">
        <v>-146</v>
      </c>
      <c r="AE134" s="16">
        <v>98</v>
      </c>
      <c r="AF134" s="16">
        <v>105</v>
      </c>
      <c r="AG134" s="16">
        <v>50</v>
      </c>
      <c r="AH134" s="16">
        <v>263</v>
      </c>
      <c r="AI134" s="16">
        <v>147</v>
      </c>
      <c r="AJ134" s="16">
        <v>135</v>
      </c>
      <c r="AK134" s="16">
        <v>72</v>
      </c>
      <c r="AL134" s="16">
        <v>-127</v>
      </c>
      <c r="AM134" s="16">
        <v>168</v>
      </c>
      <c r="AN134" s="16">
        <v>-23</v>
      </c>
      <c r="AO134" s="16">
        <v>66</v>
      </c>
      <c r="AP134" s="16">
        <v>134</v>
      </c>
      <c r="AQ134" s="16">
        <v>129</v>
      </c>
      <c r="AR134" s="16">
        <v>90</v>
      </c>
      <c r="AS134" s="16">
        <v>113</v>
      </c>
      <c r="AT134" s="16">
        <v>95</v>
      </c>
      <c r="AU134" s="16">
        <v>91</v>
      </c>
      <c r="AV134" s="16">
        <v>142</v>
      </c>
      <c r="AW134" s="16">
        <v>28</v>
      </c>
      <c r="AX134" s="16">
        <v>-198</v>
      </c>
      <c r="AY134" s="16">
        <v>146</v>
      </c>
      <c r="AZ134" s="16">
        <v>39</v>
      </c>
      <c r="BA134" s="16">
        <v>97</v>
      </c>
      <c r="BB134" s="16">
        <v>112</v>
      </c>
      <c r="BC134" s="16">
        <v>-19</v>
      </c>
      <c r="BD134" s="16">
        <v>91</v>
      </c>
      <c r="BE134" s="16">
        <v>-34</v>
      </c>
      <c r="BF134" s="16">
        <v>120</v>
      </c>
      <c r="BG134" s="16">
        <v>227</v>
      </c>
      <c r="BH134" s="16">
        <v>352</v>
      </c>
      <c r="BI134" s="16">
        <v>178</v>
      </c>
      <c r="BJ134" s="16">
        <v>-174</v>
      </c>
      <c r="BK134" s="16">
        <v>160</v>
      </c>
      <c r="BL134" s="16">
        <v>147</v>
      </c>
      <c r="BM134" s="16">
        <v>-137</v>
      </c>
      <c r="BN134" s="16">
        <v>142</v>
      </c>
      <c r="BO134" s="16">
        <v>143</v>
      </c>
      <c r="BP134" s="16">
        <v>104</v>
      </c>
      <c r="BQ134" s="16">
        <v>208</v>
      </c>
      <c r="BR134" s="16">
        <v>129</v>
      </c>
      <c r="BS134" s="16">
        <v>200</v>
      </c>
      <c r="BT134" s="16">
        <v>100</v>
      </c>
      <c r="BU134" s="16">
        <v>-115</v>
      </c>
      <c r="BV134" s="16">
        <v>-207</v>
      </c>
      <c r="BW134" s="16">
        <v>263</v>
      </c>
      <c r="BX134" s="16">
        <v>43</v>
      </c>
      <c r="BY134" s="16">
        <v>121</v>
      </c>
      <c r="BZ134" s="16">
        <v>222</v>
      </c>
      <c r="CA134" s="16">
        <v>-71</v>
      </c>
      <c r="CB134" s="16">
        <v>79</v>
      </c>
      <c r="CC134" s="16">
        <v>-15</v>
      </c>
      <c r="CD134" s="16">
        <v>183</v>
      </c>
      <c r="CE134" s="16">
        <v>251</v>
      </c>
      <c r="CF134" s="16">
        <v>106</v>
      </c>
      <c r="CG134" s="16">
        <v>-33</v>
      </c>
      <c r="CH134" s="16">
        <v>-146</v>
      </c>
      <c r="CI134" s="16">
        <v>92</v>
      </c>
      <c r="CJ134" s="16">
        <v>357</v>
      </c>
      <c r="CK134" s="16">
        <v>100</v>
      </c>
      <c r="CL134" s="16">
        <v>127</v>
      </c>
      <c r="CM134" s="16">
        <v>220</v>
      </c>
      <c r="CN134" s="16">
        <v>161</v>
      </c>
      <c r="CO134" s="16">
        <v>140</v>
      </c>
      <c r="CP134" s="16">
        <v>203</v>
      </c>
      <c r="CQ134" s="16">
        <v>99</v>
      </c>
      <c r="CR134" s="16">
        <v>77</v>
      </c>
      <c r="CS134" s="16">
        <v>57</v>
      </c>
      <c r="CT134" s="16">
        <v>-314</v>
      </c>
      <c r="CU134" s="16">
        <v>152</v>
      </c>
      <c r="CV134" s="16">
        <v>255</v>
      </c>
      <c r="CW134" s="16">
        <v>59</v>
      </c>
      <c r="CX134" s="16">
        <v>-19</v>
      </c>
      <c r="CY134" s="16">
        <v>3</v>
      </c>
      <c r="CZ134" s="16">
        <v>-61</v>
      </c>
      <c r="DA134" s="16">
        <v>-23</v>
      </c>
      <c r="DB134" s="16">
        <v>-265</v>
      </c>
      <c r="DC134" s="16">
        <v>-60</v>
      </c>
      <c r="DD134" s="16">
        <v>46</v>
      </c>
      <c r="DE134" s="16">
        <v>-96</v>
      </c>
      <c r="DF134" s="16">
        <v>-572</v>
      </c>
      <c r="DG134" s="16">
        <v>22</v>
      </c>
      <c r="DH134" s="16">
        <v>293</v>
      </c>
      <c r="DI134" s="16">
        <v>142</v>
      </c>
      <c r="DJ134" s="16">
        <v>-65</v>
      </c>
      <c r="DK134" s="16">
        <v>10</v>
      </c>
      <c r="DL134" s="16">
        <v>38</v>
      </c>
      <c r="DM134" s="16">
        <v>-53</v>
      </c>
      <c r="DN134" s="16">
        <v>300</v>
      </c>
      <c r="DO134" s="16">
        <v>-40</v>
      </c>
      <c r="DP134" s="16">
        <v>92</v>
      </c>
      <c r="DQ134" s="16">
        <v>46</v>
      </c>
      <c r="DR134" s="16">
        <v>-384</v>
      </c>
      <c r="DS134" s="16">
        <v>98</v>
      </c>
      <c r="DT134" s="16">
        <v>255</v>
      </c>
      <c r="DU134" s="16">
        <v>-38</v>
      </c>
      <c r="DV134" s="16">
        <v>17</v>
      </c>
      <c r="DW134" s="16">
        <v>45</v>
      </c>
      <c r="DX134" s="16">
        <v>41</v>
      </c>
      <c r="DY134" s="16">
        <v>162</v>
      </c>
      <c r="DZ134" s="16">
        <v>114</v>
      </c>
      <c r="EA134" s="16">
        <v>116</v>
      </c>
      <c r="EB134" s="16">
        <v>93</v>
      </c>
      <c r="EC134" s="16">
        <v>7</v>
      </c>
      <c r="ED134" s="16">
        <v>-373</v>
      </c>
      <c r="EE134" s="16">
        <v>-37</v>
      </c>
      <c r="EF134" s="16">
        <v>223</v>
      </c>
      <c r="EG134" s="16">
        <v>-12</v>
      </c>
      <c r="EH134" s="16">
        <v>-15</v>
      </c>
      <c r="EI134" s="16">
        <v>-89</v>
      </c>
      <c r="EJ134" s="16">
        <v>-100</v>
      </c>
      <c r="EK134" s="16">
        <v>57</v>
      </c>
      <c r="EL134" s="16">
        <v>128</v>
      </c>
      <c r="EM134" s="16">
        <v>223</v>
      </c>
      <c r="EN134" s="16">
        <v>69</v>
      </c>
      <c r="EO134" s="16">
        <v>74</v>
      </c>
      <c r="EP134" s="16">
        <v>-375</v>
      </c>
      <c r="EQ134" s="16">
        <v>264</v>
      </c>
      <c r="ER134" s="16">
        <v>289</v>
      </c>
      <c r="ES134" s="16">
        <v>4</v>
      </c>
      <c r="ET134" s="16">
        <v>-236</v>
      </c>
      <c r="EU134" s="16">
        <v>-133</v>
      </c>
      <c r="EV134" s="16">
        <v>-123</v>
      </c>
      <c r="EW134" s="16">
        <v>-102</v>
      </c>
      <c r="EX134" s="16">
        <v>-14</v>
      </c>
      <c r="EY134" s="16">
        <v>-115</v>
      </c>
    </row>
    <row r="135" spans="1:155" x14ac:dyDescent="0.2">
      <c r="B135" s="15" t="s">
        <v>115</v>
      </c>
      <c r="C135" s="16">
        <v>20</v>
      </c>
      <c r="D135" s="16">
        <v>33</v>
      </c>
      <c r="E135" s="16">
        <v>5</v>
      </c>
      <c r="F135" s="16">
        <v>16</v>
      </c>
      <c r="G135" s="16">
        <v>13</v>
      </c>
      <c r="H135" s="16">
        <v>32</v>
      </c>
      <c r="I135" s="16">
        <v>37</v>
      </c>
      <c r="J135" s="16">
        <v>26</v>
      </c>
      <c r="K135" s="16">
        <v>64</v>
      </c>
      <c r="L135" s="16">
        <v>32</v>
      </c>
      <c r="M135" s="16">
        <v>-27</v>
      </c>
      <c r="N135" s="16">
        <v>-17</v>
      </c>
      <c r="O135" s="16">
        <v>-11</v>
      </c>
      <c r="P135" s="16">
        <v>12</v>
      </c>
      <c r="Q135" s="16">
        <v>-2</v>
      </c>
      <c r="R135" s="16">
        <v>-27</v>
      </c>
      <c r="S135" s="16">
        <v>20</v>
      </c>
      <c r="T135" s="16">
        <v>-16</v>
      </c>
      <c r="U135" s="16">
        <v>-6</v>
      </c>
      <c r="V135" s="16">
        <v>7</v>
      </c>
      <c r="W135" s="16">
        <v>16</v>
      </c>
      <c r="X135" s="16">
        <v>8</v>
      </c>
      <c r="Y135" s="16">
        <v>5</v>
      </c>
      <c r="Z135" s="16">
        <v>-22</v>
      </c>
      <c r="AA135" s="16">
        <v>-106</v>
      </c>
      <c r="AB135" s="16">
        <v>-51</v>
      </c>
      <c r="AC135" s="16">
        <v>-40</v>
      </c>
      <c r="AD135" s="16">
        <v>-43</v>
      </c>
      <c r="AE135" s="16">
        <v>4</v>
      </c>
      <c r="AF135" s="16">
        <v>-22</v>
      </c>
      <c r="AG135" s="16">
        <v>-81</v>
      </c>
      <c r="AH135" s="16">
        <v>1</v>
      </c>
      <c r="AI135" s="16">
        <v>26</v>
      </c>
      <c r="AJ135" s="16">
        <v>24</v>
      </c>
      <c r="AK135" s="16">
        <v>-2</v>
      </c>
      <c r="AL135" s="16">
        <v>-32</v>
      </c>
      <c r="AM135" s="16">
        <v>11</v>
      </c>
      <c r="AN135" s="16">
        <v>44</v>
      </c>
      <c r="AO135" s="16">
        <v>11</v>
      </c>
      <c r="AP135" s="16">
        <v>6</v>
      </c>
      <c r="AQ135" s="16">
        <v>6</v>
      </c>
      <c r="AR135" s="16">
        <v>24</v>
      </c>
      <c r="AS135" s="16">
        <v>3</v>
      </c>
      <c r="AT135" s="16">
        <v>12</v>
      </c>
      <c r="AU135" s="16">
        <v>-36</v>
      </c>
      <c r="AV135" s="16">
        <v>-77</v>
      </c>
      <c r="AW135" s="16">
        <v>-77</v>
      </c>
      <c r="AX135" s="16">
        <v>-38</v>
      </c>
      <c r="AY135" s="16">
        <v>4</v>
      </c>
      <c r="AZ135" s="16">
        <v>20</v>
      </c>
      <c r="BA135" s="16">
        <v>-3</v>
      </c>
      <c r="BB135" s="16">
        <v>46</v>
      </c>
      <c r="BC135" s="16">
        <v>-13</v>
      </c>
      <c r="BD135" s="16">
        <v>-132</v>
      </c>
      <c r="BE135" s="16">
        <v>-6</v>
      </c>
      <c r="BF135" s="16">
        <v>-6</v>
      </c>
      <c r="BG135" s="16">
        <v>-38</v>
      </c>
      <c r="BH135" s="16">
        <v>-10</v>
      </c>
      <c r="BI135" s="16">
        <v>-19</v>
      </c>
      <c r="BJ135" s="16">
        <v>-93</v>
      </c>
      <c r="BK135" s="16">
        <v>-15</v>
      </c>
      <c r="BL135" s="16">
        <v>12</v>
      </c>
      <c r="BM135" s="16">
        <v>23</v>
      </c>
      <c r="BN135" s="16">
        <v>-7</v>
      </c>
      <c r="BO135" s="16">
        <v>-10</v>
      </c>
      <c r="BP135" s="16">
        <v>-30</v>
      </c>
      <c r="BQ135" s="16">
        <v>19</v>
      </c>
      <c r="BR135" s="16">
        <v>18</v>
      </c>
      <c r="BS135" s="16">
        <v>-1</v>
      </c>
      <c r="BT135" s="16">
        <v>9</v>
      </c>
      <c r="BU135" s="16">
        <v>-15</v>
      </c>
      <c r="BV135" s="16">
        <v>-42</v>
      </c>
      <c r="BW135" s="16">
        <v>6</v>
      </c>
      <c r="BX135" s="16">
        <v>45</v>
      </c>
      <c r="BY135" s="16">
        <v>-7</v>
      </c>
      <c r="BZ135" s="16">
        <v>-34</v>
      </c>
      <c r="CA135" s="16">
        <v>-17</v>
      </c>
      <c r="CB135" s="16">
        <v>-17</v>
      </c>
      <c r="CC135" s="16">
        <v>-19</v>
      </c>
      <c r="CD135" s="16">
        <v>-13</v>
      </c>
      <c r="CE135" s="16">
        <v>-23</v>
      </c>
      <c r="CF135" s="16">
        <v>1</v>
      </c>
      <c r="CG135" s="16">
        <v>-89</v>
      </c>
      <c r="CH135" s="16">
        <v>-46</v>
      </c>
      <c r="CI135" s="16">
        <v>-8</v>
      </c>
      <c r="CJ135" s="16">
        <v>59</v>
      </c>
      <c r="CK135" s="16">
        <v>-3</v>
      </c>
      <c r="CL135" s="16">
        <v>14</v>
      </c>
      <c r="CM135" s="16">
        <v>-12</v>
      </c>
      <c r="CN135" s="16">
        <v>-9</v>
      </c>
      <c r="CO135" s="16">
        <v>4</v>
      </c>
      <c r="CP135" s="16">
        <v>3</v>
      </c>
      <c r="CQ135" s="16">
        <v>-5</v>
      </c>
      <c r="CR135" s="16">
        <v>8</v>
      </c>
      <c r="CS135" s="16">
        <v>-24</v>
      </c>
      <c r="CT135" s="16">
        <v>-39</v>
      </c>
      <c r="CU135" s="16">
        <v>7</v>
      </c>
      <c r="CV135" s="16">
        <v>14</v>
      </c>
      <c r="CW135" s="16">
        <v>29</v>
      </c>
      <c r="CX135" s="16">
        <v>-13</v>
      </c>
      <c r="CY135" s="16">
        <v>-21</v>
      </c>
      <c r="CZ135" s="16">
        <v>0</v>
      </c>
      <c r="DA135" s="16">
        <v>-54</v>
      </c>
      <c r="DB135" s="16">
        <v>-10</v>
      </c>
      <c r="DC135" s="16">
        <v>-7</v>
      </c>
      <c r="DD135" s="16">
        <v>-18</v>
      </c>
      <c r="DE135" s="16">
        <v>-14</v>
      </c>
      <c r="DF135" s="16">
        <v>-65</v>
      </c>
      <c r="DG135" s="16">
        <v>15</v>
      </c>
      <c r="DH135" s="16">
        <v>4</v>
      </c>
      <c r="DI135" s="16">
        <v>0</v>
      </c>
      <c r="DJ135" s="16">
        <v>5</v>
      </c>
      <c r="DK135" s="16">
        <v>-83</v>
      </c>
      <c r="DL135" s="16">
        <v>-17</v>
      </c>
      <c r="DM135" s="16">
        <v>-68</v>
      </c>
      <c r="DN135" s="16">
        <v>3</v>
      </c>
      <c r="DO135" s="16">
        <v>-16</v>
      </c>
      <c r="DP135" s="16">
        <v>-9</v>
      </c>
      <c r="DQ135" s="16">
        <v>5</v>
      </c>
      <c r="DR135" s="16">
        <v>-59</v>
      </c>
      <c r="DS135" s="16">
        <v>-14</v>
      </c>
      <c r="DT135" s="16">
        <v>91</v>
      </c>
      <c r="DU135" s="16">
        <v>46</v>
      </c>
      <c r="DV135" s="16">
        <v>9</v>
      </c>
      <c r="DW135" s="16">
        <v>45</v>
      </c>
      <c r="DX135" s="16">
        <v>1</v>
      </c>
      <c r="DY135" s="16">
        <v>12</v>
      </c>
      <c r="DZ135" s="16">
        <v>29</v>
      </c>
      <c r="EA135" s="16">
        <v>21</v>
      </c>
      <c r="EB135" s="16">
        <v>-16</v>
      </c>
      <c r="EC135" s="16">
        <v>-20</v>
      </c>
      <c r="ED135" s="16">
        <v>-59</v>
      </c>
      <c r="EE135" s="16">
        <v>14</v>
      </c>
      <c r="EF135" s="16">
        <v>23</v>
      </c>
      <c r="EG135" s="16">
        <v>27</v>
      </c>
      <c r="EH135" s="16">
        <v>2</v>
      </c>
      <c r="EI135" s="16">
        <v>-21</v>
      </c>
      <c r="EJ135" s="16">
        <v>-11</v>
      </c>
      <c r="EK135" s="16">
        <v>-3</v>
      </c>
      <c r="EL135" s="16">
        <v>-2</v>
      </c>
      <c r="EM135" s="16">
        <v>-10</v>
      </c>
      <c r="EN135" s="16">
        <v>-10</v>
      </c>
      <c r="EO135" s="16">
        <v>-8</v>
      </c>
      <c r="EP135" s="16">
        <v>-47</v>
      </c>
      <c r="EQ135" s="16">
        <v>48</v>
      </c>
      <c r="ER135" s="16">
        <v>-8</v>
      </c>
      <c r="ES135" s="16">
        <v>30</v>
      </c>
      <c r="ET135" s="16">
        <v>3</v>
      </c>
      <c r="EU135" s="16">
        <v>-16</v>
      </c>
      <c r="EV135" s="16">
        <v>3</v>
      </c>
      <c r="EW135" s="16">
        <v>-6</v>
      </c>
      <c r="EX135" s="16">
        <v>-5</v>
      </c>
      <c r="EY135" s="16">
        <v>8</v>
      </c>
    </row>
    <row r="136" spans="1:155" x14ac:dyDescent="0.2">
      <c r="B136" s="17" t="s">
        <v>116</v>
      </c>
      <c r="C136" s="32">
        <v>-122</v>
      </c>
      <c r="D136" s="32">
        <v>5018</v>
      </c>
      <c r="E136" s="32">
        <v>8363</v>
      </c>
      <c r="F136" s="32">
        <v>14220</v>
      </c>
      <c r="G136" s="32">
        <v>11935</v>
      </c>
      <c r="H136" s="32">
        <v>561</v>
      </c>
      <c r="I136" s="32">
        <v>-743</v>
      </c>
      <c r="J136" s="32">
        <v>3526</v>
      </c>
      <c r="K136" s="32">
        <v>2746</v>
      </c>
      <c r="L136" s="32">
        <v>-927</v>
      </c>
      <c r="M136" s="32">
        <v>-7681</v>
      </c>
      <c r="N136" s="32">
        <v>-24388</v>
      </c>
      <c r="O136" s="32">
        <v>5370</v>
      </c>
      <c r="P136" s="32">
        <v>4736</v>
      </c>
      <c r="Q136" s="32">
        <v>6109</v>
      </c>
      <c r="R136" s="32">
        <v>18512</v>
      </c>
      <c r="S136" s="32">
        <v>2741</v>
      </c>
      <c r="T136" s="32">
        <v>1774</v>
      </c>
      <c r="U136" s="32">
        <v>-1781</v>
      </c>
      <c r="V136" s="32">
        <v>4181</v>
      </c>
      <c r="W136" s="32">
        <v>1750</v>
      </c>
      <c r="X136" s="32">
        <v>-1146</v>
      </c>
      <c r="Y136" s="32">
        <v>-7261</v>
      </c>
      <c r="Z136" s="32">
        <v>-28725</v>
      </c>
      <c r="AA136" s="32">
        <v>-1267</v>
      </c>
      <c r="AB136" s="32">
        <v>-230</v>
      </c>
      <c r="AC136" s="32">
        <v>11143</v>
      </c>
      <c r="AD136" s="32">
        <v>15528</v>
      </c>
      <c r="AE136" s="32">
        <v>3893</v>
      </c>
      <c r="AF136" s="32">
        <v>2291</v>
      </c>
      <c r="AG136" s="32">
        <v>-1926</v>
      </c>
      <c r="AH136" s="32">
        <v>3658</v>
      </c>
      <c r="AI136" s="32">
        <v>2003</v>
      </c>
      <c r="AJ136" s="32">
        <v>215</v>
      </c>
      <c r="AK136" s="32">
        <v>-3594</v>
      </c>
      <c r="AL136" s="32">
        <v>-24758</v>
      </c>
      <c r="AM136" s="32">
        <v>-977</v>
      </c>
      <c r="AN136" s="32">
        <v>4670</v>
      </c>
      <c r="AO136" s="32">
        <v>4524</v>
      </c>
      <c r="AP136" s="32">
        <v>10260</v>
      </c>
      <c r="AQ136" s="32">
        <v>3526</v>
      </c>
      <c r="AR136" s="32">
        <v>3268</v>
      </c>
      <c r="AS136" s="32">
        <v>1901</v>
      </c>
      <c r="AT136" s="32">
        <v>3599</v>
      </c>
      <c r="AU136" s="32">
        <v>-1346</v>
      </c>
      <c r="AV136" s="32">
        <v>-5342</v>
      </c>
      <c r="AW136" s="32">
        <v>-6750</v>
      </c>
      <c r="AX136" s="32">
        <v>-16042</v>
      </c>
      <c r="AY136" s="32">
        <v>-1227</v>
      </c>
      <c r="AZ136" s="32">
        <v>5048</v>
      </c>
      <c r="BA136" s="32">
        <v>1882</v>
      </c>
      <c r="BB136" s="32">
        <v>12174</v>
      </c>
      <c r="BC136" s="32">
        <v>5397</v>
      </c>
      <c r="BD136" s="32">
        <v>4229</v>
      </c>
      <c r="BE136" s="32">
        <v>1034</v>
      </c>
      <c r="BF136" s="32">
        <v>4771</v>
      </c>
      <c r="BG136" s="32">
        <v>2205</v>
      </c>
      <c r="BH136" s="32">
        <v>-7549</v>
      </c>
      <c r="BI136" s="32">
        <v>-10431</v>
      </c>
      <c r="BJ136" s="32">
        <v>-9671</v>
      </c>
      <c r="BK136" s="32">
        <v>1229</v>
      </c>
      <c r="BL136" s="32">
        <v>3126</v>
      </c>
      <c r="BM136" s="32">
        <v>1830</v>
      </c>
      <c r="BN136" s="32">
        <v>9296</v>
      </c>
      <c r="BO136" s="32">
        <v>4989</v>
      </c>
      <c r="BP136" s="32">
        <v>2116</v>
      </c>
      <c r="BQ136" s="32">
        <v>280</v>
      </c>
      <c r="BR136" s="32">
        <v>470</v>
      </c>
      <c r="BS136" s="32">
        <v>1485</v>
      </c>
      <c r="BT136" s="32">
        <v>-2377</v>
      </c>
      <c r="BU136" s="32">
        <v>-10432</v>
      </c>
      <c r="BV136" s="32">
        <v>-13594</v>
      </c>
      <c r="BW136" s="32">
        <v>-1506</v>
      </c>
      <c r="BX136" s="32">
        <v>2016</v>
      </c>
      <c r="BY136" s="32">
        <v>6101</v>
      </c>
      <c r="BZ136" s="32">
        <v>10561</v>
      </c>
      <c r="CA136" s="32">
        <v>3341</v>
      </c>
      <c r="CB136" s="32">
        <v>526</v>
      </c>
      <c r="CC136" s="32">
        <v>-742</v>
      </c>
      <c r="CD136" s="32">
        <v>334</v>
      </c>
      <c r="CE136" s="32">
        <v>2363</v>
      </c>
      <c r="CF136" s="32">
        <v>-1663</v>
      </c>
      <c r="CG136" s="32">
        <v>-7707</v>
      </c>
      <c r="CH136" s="32">
        <v>-11591</v>
      </c>
      <c r="CI136" s="32">
        <v>-2475</v>
      </c>
      <c r="CJ136" s="32">
        <v>2154</v>
      </c>
      <c r="CK136" s="32">
        <v>2023</v>
      </c>
      <c r="CL136" s="32">
        <v>4890</v>
      </c>
      <c r="CM136" s="32">
        <v>4062</v>
      </c>
      <c r="CN136" s="32">
        <v>1325</v>
      </c>
      <c r="CO136" s="32">
        <v>826</v>
      </c>
      <c r="CP136" s="32">
        <v>1855</v>
      </c>
      <c r="CQ136" s="32">
        <v>5</v>
      </c>
      <c r="CR136" s="32">
        <v>-3241</v>
      </c>
      <c r="CS136" s="32">
        <v>-5596</v>
      </c>
      <c r="CT136" s="32">
        <v>-12149</v>
      </c>
      <c r="CU136" s="32">
        <v>-2729</v>
      </c>
      <c r="CV136" s="32">
        <v>-2127</v>
      </c>
      <c r="CW136" s="32">
        <v>3002</v>
      </c>
      <c r="CX136" s="32">
        <v>6597</v>
      </c>
      <c r="CY136" s="32">
        <v>1305</v>
      </c>
      <c r="CZ136" s="32">
        <v>1675</v>
      </c>
      <c r="DA136" s="32">
        <v>-389</v>
      </c>
      <c r="DB136" s="32">
        <v>609</v>
      </c>
      <c r="DC136" s="32">
        <v>2835</v>
      </c>
      <c r="DD136" s="32">
        <v>-3749</v>
      </c>
      <c r="DE136" s="32">
        <v>-7607</v>
      </c>
      <c r="DF136" s="32">
        <v>-9952</v>
      </c>
      <c r="DG136" s="32">
        <v>-3485</v>
      </c>
      <c r="DH136" s="32">
        <v>-3162</v>
      </c>
      <c r="DI136" s="32">
        <v>3754</v>
      </c>
      <c r="DJ136" s="32">
        <v>6775</v>
      </c>
      <c r="DK136" s="32">
        <v>2318</v>
      </c>
      <c r="DL136" s="32">
        <v>1859</v>
      </c>
      <c r="DM136" s="32">
        <v>711</v>
      </c>
      <c r="DN136" s="32">
        <v>574</v>
      </c>
      <c r="DO136" s="32">
        <v>253</v>
      </c>
      <c r="DP136" s="32">
        <v>-3653</v>
      </c>
      <c r="DQ136" s="32">
        <v>-8615</v>
      </c>
      <c r="DR136" s="32">
        <v>-4621</v>
      </c>
      <c r="DS136" s="32">
        <v>-2607</v>
      </c>
      <c r="DT136" s="32">
        <v>-939</v>
      </c>
      <c r="DU136" s="32">
        <v>2947</v>
      </c>
      <c r="DV136" s="32">
        <v>6895</v>
      </c>
      <c r="DW136" s="32">
        <v>4575</v>
      </c>
      <c r="DX136" s="32">
        <v>1899</v>
      </c>
      <c r="DY136" s="32">
        <v>1074</v>
      </c>
      <c r="DZ136" s="32">
        <v>100</v>
      </c>
      <c r="EA136" s="32">
        <v>891</v>
      </c>
      <c r="EB136" s="32">
        <v>-827</v>
      </c>
      <c r="EC136" s="32">
        <v>-7909</v>
      </c>
      <c r="ED136" s="32">
        <v>-7483</v>
      </c>
      <c r="EE136" s="32">
        <v>-2719</v>
      </c>
      <c r="EF136" s="32">
        <v>-789</v>
      </c>
      <c r="EG136" s="32">
        <v>3536</v>
      </c>
      <c r="EH136" s="32">
        <v>7046</v>
      </c>
      <c r="EI136" s="32">
        <v>1305</v>
      </c>
      <c r="EJ136" s="32">
        <v>3141</v>
      </c>
      <c r="EK136" s="32">
        <v>770</v>
      </c>
      <c r="EL136" s="32">
        <v>1991</v>
      </c>
      <c r="EM136" s="32">
        <v>1197</v>
      </c>
      <c r="EN136" s="32">
        <v>-2878</v>
      </c>
      <c r="EO136" s="32">
        <v>-4781</v>
      </c>
      <c r="EP136" s="32">
        <v>-6933</v>
      </c>
      <c r="EQ136" s="32">
        <v>-3205</v>
      </c>
      <c r="ER136" s="32">
        <v>-257</v>
      </c>
      <c r="ES136" s="32">
        <v>1405</v>
      </c>
      <c r="ET136" s="32">
        <v>6349</v>
      </c>
      <c r="EU136" s="32">
        <v>2139</v>
      </c>
      <c r="EV136" s="32">
        <v>2682</v>
      </c>
      <c r="EW136" s="32">
        <v>1304</v>
      </c>
      <c r="EX136" s="32">
        <v>2746</v>
      </c>
      <c r="EY136" s="32">
        <v>949</v>
      </c>
    </row>
    <row r="137" spans="1:155" x14ac:dyDescent="0.2">
      <c r="B137" s="15" t="s">
        <v>117</v>
      </c>
      <c r="C137" s="16">
        <v>-122</v>
      </c>
      <c r="D137" s="16">
        <v>5018</v>
      </c>
      <c r="E137" s="16">
        <v>8363</v>
      </c>
      <c r="F137" s="16">
        <v>14215</v>
      </c>
      <c r="G137" s="16">
        <v>11918</v>
      </c>
      <c r="H137" s="16">
        <v>549</v>
      </c>
      <c r="I137" s="16">
        <v>-751</v>
      </c>
      <c r="J137" s="16">
        <v>3491</v>
      </c>
      <c r="K137" s="16">
        <v>2735</v>
      </c>
      <c r="L137" s="16">
        <v>-935</v>
      </c>
      <c r="M137" s="16">
        <v>-7706</v>
      </c>
      <c r="N137" s="16">
        <v>-24388</v>
      </c>
      <c r="O137" s="16">
        <v>5278</v>
      </c>
      <c r="P137" s="16">
        <v>4650</v>
      </c>
      <c r="Q137" s="16">
        <v>6069</v>
      </c>
      <c r="R137" s="16">
        <v>18508</v>
      </c>
      <c r="S137" s="16">
        <v>2732</v>
      </c>
      <c r="T137" s="16">
        <v>1745</v>
      </c>
      <c r="U137" s="16">
        <v>-1779</v>
      </c>
      <c r="V137" s="16">
        <v>4178</v>
      </c>
      <c r="W137" s="16">
        <v>1757</v>
      </c>
      <c r="X137" s="16">
        <v>-1114</v>
      </c>
      <c r="Y137" s="16">
        <v>-7251</v>
      </c>
      <c r="Z137" s="16">
        <v>-28714</v>
      </c>
      <c r="AA137" s="16">
        <v>-1312</v>
      </c>
      <c r="AB137" s="16">
        <v>-267</v>
      </c>
      <c r="AC137" s="16">
        <v>11174</v>
      </c>
      <c r="AD137" s="16">
        <v>15556</v>
      </c>
      <c r="AE137" s="16">
        <v>3889</v>
      </c>
      <c r="AF137" s="16">
        <v>2300</v>
      </c>
      <c r="AG137" s="16">
        <v>-1974</v>
      </c>
      <c r="AH137" s="16">
        <v>3625</v>
      </c>
      <c r="AI137" s="16">
        <v>1989</v>
      </c>
      <c r="AJ137" s="16">
        <v>180</v>
      </c>
      <c r="AK137" s="16">
        <v>-3622</v>
      </c>
      <c r="AL137" s="16">
        <v>-24771</v>
      </c>
      <c r="AM137" s="16">
        <v>-1153</v>
      </c>
      <c r="AN137" s="16">
        <v>4596</v>
      </c>
      <c r="AO137" s="16">
        <v>4506</v>
      </c>
      <c r="AP137" s="16">
        <v>10236</v>
      </c>
      <c r="AQ137" s="16">
        <v>3447</v>
      </c>
      <c r="AR137" s="16">
        <v>3211</v>
      </c>
      <c r="AS137" s="16">
        <v>1890</v>
      </c>
      <c r="AT137" s="16">
        <v>3549</v>
      </c>
      <c r="AU137" s="16">
        <v>-1329</v>
      </c>
      <c r="AV137" s="16">
        <v>-5341</v>
      </c>
      <c r="AW137" s="16">
        <v>-6747</v>
      </c>
      <c r="AX137" s="16">
        <v>-16056</v>
      </c>
      <c r="AY137" s="16">
        <v>-1261</v>
      </c>
      <c r="AZ137" s="16">
        <v>4987</v>
      </c>
      <c r="BA137" s="16">
        <v>1867</v>
      </c>
      <c r="BB137" s="16">
        <v>12182</v>
      </c>
      <c r="BC137" s="16">
        <v>5392</v>
      </c>
      <c r="BD137" s="16">
        <v>4205</v>
      </c>
      <c r="BE137" s="16">
        <v>955</v>
      </c>
      <c r="BF137" s="16">
        <v>4806</v>
      </c>
      <c r="BG137" s="16">
        <v>2223</v>
      </c>
      <c r="BH137" s="16">
        <v>-7527</v>
      </c>
      <c r="BI137" s="16">
        <v>-10273</v>
      </c>
      <c r="BJ137" s="16">
        <v>-9685</v>
      </c>
      <c r="BK137" s="16">
        <v>1215</v>
      </c>
      <c r="BL137" s="16">
        <v>3072</v>
      </c>
      <c r="BM137" s="16">
        <v>1819</v>
      </c>
      <c r="BN137" s="16">
        <v>9269</v>
      </c>
      <c r="BO137" s="16">
        <v>5083</v>
      </c>
      <c r="BP137" s="16">
        <v>2059</v>
      </c>
      <c r="BQ137" s="16">
        <v>246</v>
      </c>
      <c r="BR137" s="16">
        <v>504</v>
      </c>
      <c r="BS137" s="16">
        <v>1495</v>
      </c>
      <c r="BT137" s="16">
        <v>-2385</v>
      </c>
      <c r="BU137" s="16">
        <v>-10329</v>
      </c>
      <c r="BV137" s="16">
        <v>-13623</v>
      </c>
      <c r="BW137" s="16">
        <v>-1514</v>
      </c>
      <c r="BX137" s="16">
        <v>1956</v>
      </c>
      <c r="BY137" s="16">
        <v>6038</v>
      </c>
      <c r="BZ137" s="16">
        <v>10512</v>
      </c>
      <c r="CA137" s="16">
        <v>3363</v>
      </c>
      <c r="CB137" s="16">
        <v>513</v>
      </c>
      <c r="CC137" s="16">
        <v>-757</v>
      </c>
      <c r="CD137" s="16">
        <v>361</v>
      </c>
      <c r="CE137" s="16">
        <v>2349</v>
      </c>
      <c r="CF137" s="16">
        <v>-1610</v>
      </c>
      <c r="CG137" s="16">
        <v>-7681</v>
      </c>
      <c r="CH137" s="16">
        <v>-11601</v>
      </c>
      <c r="CI137" s="16">
        <v>-2453</v>
      </c>
      <c r="CJ137" s="16">
        <v>2202</v>
      </c>
      <c r="CK137" s="16">
        <v>2069</v>
      </c>
      <c r="CL137" s="16">
        <v>4910</v>
      </c>
      <c r="CM137" s="16">
        <v>4087</v>
      </c>
      <c r="CN137" s="16">
        <v>1321</v>
      </c>
      <c r="CO137" s="16">
        <v>904</v>
      </c>
      <c r="CP137" s="16">
        <v>1886</v>
      </c>
      <c r="CQ137" s="16">
        <v>-31</v>
      </c>
      <c r="CR137" s="16">
        <v>-3238</v>
      </c>
      <c r="CS137" s="16">
        <v>-5620</v>
      </c>
      <c r="CT137" s="16">
        <v>-12178</v>
      </c>
      <c r="CU137" s="16">
        <v>-2738</v>
      </c>
      <c r="CV137" s="16">
        <v>-2157</v>
      </c>
      <c r="CW137" s="16">
        <v>3025</v>
      </c>
      <c r="CX137" s="16">
        <v>6595</v>
      </c>
      <c r="CY137" s="16">
        <v>1313</v>
      </c>
      <c r="CZ137" s="16">
        <v>1673</v>
      </c>
      <c r="DA137" s="16">
        <v>-360</v>
      </c>
      <c r="DB137" s="16">
        <v>622</v>
      </c>
      <c r="DC137" s="16">
        <v>2861</v>
      </c>
      <c r="DD137" s="16">
        <v>-3759</v>
      </c>
      <c r="DE137" s="16">
        <v>-7632</v>
      </c>
      <c r="DF137" s="16">
        <v>-9922</v>
      </c>
      <c r="DG137" s="16">
        <v>-3486</v>
      </c>
      <c r="DH137" s="16">
        <v>-3173</v>
      </c>
      <c r="DI137" s="16">
        <v>3753</v>
      </c>
      <c r="DJ137" s="16">
        <v>6764</v>
      </c>
      <c r="DK137" s="16">
        <v>2335</v>
      </c>
      <c r="DL137" s="16">
        <v>1881</v>
      </c>
      <c r="DM137" s="16">
        <v>726</v>
      </c>
      <c r="DN137" s="16">
        <v>578</v>
      </c>
      <c r="DO137" s="16">
        <v>248</v>
      </c>
      <c r="DP137" s="16">
        <v>-3659</v>
      </c>
      <c r="DQ137" s="16">
        <v>-8631</v>
      </c>
      <c r="DR137" s="16">
        <v>-4642</v>
      </c>
      <c r="DS137" s="16">
        <v>-2627</v>
      </c>
      <c r="DT137" s="16">
        <v>-927</v>
      </c>
      <c r="DU137" s="16">
        <v>2939</v>
      </c>
      <c r="DV137" s="16">
        <v>6929</v>
      </c>
      <c r="DW137" s="16">
        <v>4611</v>
      </c>
      <c r="DX137" s="16">
        <v>1904</v>
      </c>
      <c r="DY137" s="16">
        <v>1095</v>
      </c>
      <c r="DZ137" s="16">
        <v>90</v>
      </c>
      <c r="EA137" s="16">
        <v>889</v>
      </c>
      <c r="EB137" s="16">
        <v>-827</v>
      </c>
      <c r="EC137" s="16">
        <v>-7903</v>
      </c>
      <c r="ED137" s="16">
        <v>-7485</v>
      </c>
      <c r="EE137" s="16">
        <v>-2726</v>
      </c>
      <c r="EF137" s="16">
        <v>-789</v>
      </c>
      <c r="EG137" s="16">
        <v>3472</v>
      </c>
      <c r="EH137" s="16">
        <v>6992</v>
      </c>
      <c r="EI137" s="16">
        <v>1292</v>
      </c>
      <c r="EJ137" s="16">
        <v>3127</v>
      </c>
      <c r="EK137" s="16">
        <v>733</v>
      </c>
      <c r="EL137" s="16">
        <v>1930</v>
      </c>
      <c r="EM137" s="16">
        <v>1202</v>
      </c>
      <c r="EN137" s="16">
        <v>-2893</v>
      </c>
      <c r="EO137" s="16">
        <v>-4796</v>
      </c>
      <c r="EP137" s="16">
        <v>-6967</v>
      </c>
      <c r="EQ137" s="16">
        <v>-3267</v>
      </c>
      <c r="ER137" s="16">
        <v>-292</v>
      </c>
      <c r="ES137" s="16">
        <v>1337</v>
      </c>
      <c r="ET137" s="16">
        <v>6333</v>
      </c>
      <c r="EU137" s="16">
        <v>2142</v>
      </c>
      <c r="EV137" s="16">
        <v>2631</v>
      </c>
      <c r="EW137" s="16">
        <v>1259</v>
      </c>
      <c r="EX137" s="16">
        <v>2682</v>
      </c>
      <c r="EY137" s="16">
        <v>902</v>
      </c>
    </row>
    <row r="138" spans="1:155" x14ac:dyDescent="0.2">
      <c r="B138" s="15" t="s">
        <v>118</v>
      </c>
      <c r="C138" s="16">
        <v>0</v>
      </c>
      <c r="D138" s="16">
        <v>0</v>
      </c>
      <c r="E138" s="16">
        <v>0</v>
      </c>
      <c r="F138" s="16">
        <v>5</v>
      </c>
      <c r="G138" s="16">
        <v>17</v>
      </c>
      <c r="H138" s="16">
        <v>12</v>
      </c>
      <c r="I138" s="16">
        <v>8</v>
      </c>
      <c r="J138" s="16">
        <v>35</v>
      </c>
      <c r="K138" s="16">
        <v>11</v>
      </c>
      <c r="L138" s="16">
        <v>8</v>
      </c>
      <c r="M138" s="16">
        <v>25</v>
      </c>
      <c r="N138" s="16">
        <v>0</v>
      </c>
      <c r="O138" s="16">
        <v>92</v>
      </c>
      <c r="P138" s="16">
        <v>86</v>
      </c>
      <c r="Q138" s="16">
        <v>40</v>
      </c>
      <c r="R138" s="16">
        <v>4</v>
      </c>
      <c r="S138" s="16">
        <v>9</v>
      </c>
      <c r="T138" s="16">
        <v>29</v>
      </c>
      <c r="U138" s="16">
        <v>-2</v>
      </c>
      <c r="V138" s="16">
        <v>3</v>
      </c>
      <c r="W138" s="16">
        <v>-7</v>
      </c>
      <c r="X138" s="16">
        <v>-32</v>
      </c>
      <c r="Y138" s="16">
        <v>-10</v>
      </c>
      <c r="Z138" s="16">
        <v>-11</v>
      </c>
      <c r="AA138" s="16">
        <v>45</v>
      </c>
      <c r="AB138" s="16">
        <v>37</v>
      </c>
      <c r="AC138" s="16">
        <v>-31</v>
      </c>
      <c r="AD138" s="16">
        <v>-28</v>
      </c>
      <c r="AE138" s="16">
        <v>4</v>
      </c>
      <c r="AF138" s="16">
        <v>-9</v>
      </c>
      <c r="AG138" s="16">
        <v>48</v>
      </c>
      <c r="AH138" s="16">
        <v>33</v>
      </c>
      <c r="AI138" s="16">
        <v>14</v>
      </c>
      <c r="AJ138" s="16">
        <v>35</v>
      </c>
      <c r="AK138" s="16">
        <v>28</v>
      </c>
      <c r="AL138" s="16">
        <v>13</v>
      </c>
      <c r="AM138" s="16">
        <v>176</v>
      </c>
      <c r="AN138" s="16">
        <v>74</v>
      </c>
      <c r="AO138" s="16">
        <v>18</v>
      </c>
      <c r="AP138" s="16">
        <v>24</v>
      </c>
      <c r="AQ138" s="16">
        <v>79</v>
      </c>
      <c r="AR138" s="16">
        <v>57</v>
      </c>
      <c r="AS138" s="16">
        <v>11</v>
      </c>
      <c r="AT138" s="16">
        <v>50</v>
      </c>
      <c r="AU138" s="16">
        <v>-17</v>
      </c>
      <c r="AV138" s="16">
        <v>-1</v>
      </c>
      <c r="AW138" s="16">
        <v>-3</v>
      </c>
      <c r="AX138" s="16">
        <v>14</v>
      </c>
      <c r="AY138" s="16">
        <v>34</v>
      </c>
      <c r="AZ138" s="16">
        <v>61</v>
      </c>
      <c r="BA138" s="16">
        <v>15</v>
      </c>
      <c r="BB138" s="16">
        <v>-8</v>
      </c>
      <c r="BC138" s="16">
        <v>5</v>
      </c>
      <c r="BD138" s="16">
        <v>24</v>
      </c>
      <c r="BE138" s="16">
        <v>79</v>
      </c>
      <c r="BF138" s="16">
        <v>-35</v>
      </c>
      <c r="BG138" s="16">
        <v>-18</v>
      </c>
      <c r="BH138" s="16">
        <v>-22</v>
      </c>
      <c r="BI138" s="16">
        <v>-158</v>
      </c>
      <c r="BJ138" s="16">
        <v>14</v>
      </c>
      <c r="BK138" s="16">
        <v>14</v>
      </c>
      <c r="BL138" s="16">
        <v>54</v>
      </c>
      <c r="BM138" s="16">
        <v>11</v>
      </c>
      <c r="BN138" s="16">
        <v>27</v>
      </c>
      <c r="BO138" s="16">
        <v>-94</v>
      </c>
      <c r="BP138" s="16">
        <v>57</v>
      </c>
      <c r="BQ138" s="16">
        <v>34</v>
      </c>
      <c r="BR138" s="16">
        <v>-34</v>
      </c>
      <c r="BS138" s="16">
        <v>-10</v>
      </c>
      <c r="BT138" s="16">
        <v>8</v>
      </c>
      <c r="BU138" s="16">
        <v>-103</v>
      </c>
      <c r="BV138" s="16">
        <v>29</v>
      </c>
      <c r="BW138" s="16">
        <v>8</v>
      </c>
      <c r="BX138" s="16">
        <v>60</v>
      </c>
      <c r="BY138" s="16">
        <v>63</v>
      </c>
      <c r="BZ138" s="16">
        <v>49</v>
      </c>
      <c r="CA138" s="16">
        <v>-22</v>
      </c>
      <c r="CB138" s="16">
        <v>13</v>
      </c>
      <c r="CC138" s="16">
        <v>15</v>
      </c>
      <c r="CD138" s="16">
        <v>-27</v>
      </c>
      <c r="CE138" s="16">
        <v>14</v>
      </c>
      <c r="CF138" s="16">
        <v>-53</v>
      </c>
      <c r="CG138" s="16">
        <v>-26</v>
      </c>
      <c r="CH138" s="16">
        <v>10</v>
      </c>
      <c r="CI138" s="16">
        <v>-22</v>
      </c>
      <c r="CJ138" s="16">
        <v>-48</v>
      </c>
      <c r="CK138" s="16">
        <v>-46</v>
      </c>
      <c r="CL138" s="16">
        <v>-20</v>
      </c>
      <c r="CM138" s="16">
        <v>-25</v>
      </c>
      <c r="CN138" s="16">
        <v>4</v>
      </c>
      <c r="CO138" s="16">
        <v>-78</v>
      </c>
      <c r="CP138" s="16">
        <v>-31</v>
      </c>
      <c r="CQ138" s="16">
        <v>36</v>
      </c>
      <c r="CR138" s="16">
        <v>-3</v>
      </c>
      <c r="CS138" s="16">
        <v>24</v>
      </c>
      <c r="CT138" s="16">
        <v>29</v>
      </c>
      <c r="CU138" s="16">
        <v>9</v>
      </c>
      <c r="CV138" s="16">
        <v>30</v>
      </c>
      <c r="CW138" s="16">
        <v>-23</v>
      </c>
      <c r="CX138" s="16">
        <v>2</v>
      </c>
      <c r="CY138" s="16">
        <v>-8</v>
      </c>
      <c r="CZ138" s="16">
        <v>2</v>
      </c>
      <c r="DA138" s="16">
        <v>-29</v>
      </c>
      <c r="DB138" s="16">
        <v>-13</v>
      </c>
      <c r="DC138" s="16">
        <v>-26</v>
      </c>
      <c r="DD138" s="16">
        <v>10</v>
      </c>
      <c r="DE138" s="16">
        <v>25</v>
      </c>
      <c r="DF138" s="16">
        <v>-30</v>
      </c>
      <c r="DG138" s="16">
        <v>1</v>
      </c>
      <c r="DH138" s="16">
        <v>11</v>
      </c>
      <c r="DI138" s="16">
        <v>1</v>
      </c>
      <c r="DJ138" s="16">
        <v>11</v>
      </c>
      <c r="DK138" s="16">
        <v>-17</v>
      </c>
      <c r="DL138" s="16">
        <v>-22</v>
      </c>
      <c r="DM138" s="16">
        <v>-15</v>
      </c>
      <c r="DN138" s="16">
        <v>-4</v>
      </c>
      <c r="DO138" s="16">
        <v>5</v>
      </c>
      <c r="DP138" s="16">
        <v>6</v>
      </c>
      <c r="DQ138" s="16">
        <v>16</v>
      </c>
      <c r="DR138" s="16">
        <v>21</v>
      </c>
      <c r="DS138" s="16">
        <v>20</v>
      </c>
      <c r="DT138" s="16">
        <v>-12</v>
      </c>
      <c r="DU138" s="16">
        <v>8</v>
      </c>
      <c r="DV138" s="16">
        <v>-34</v>
      </c>
      <c r="DW138" s="16">
        <v>-36</v>
      </c>
      <c r="DX138" s="16">
        <v>-5</v>
      </c>
      <c r="DY138" s="16">
        <v>-21</v>
      </c>
      <c r="DZ138" s="16">
        <v>10</v>
      </c>
      <c r="EA138" s="16">
        <v>2</v>
      </c>
      <c r="EB138" s="16">
        <v>0</v>
      </c>
      <c r="EC138" s="16">
        <v>-6</v>
      </c>
      <c r="ED138" s="16">
        <v>2</v>
      </c>
      <c r="EE138" s="16">
        <v>7</v>
      </c>
      <c r="EF138" s="16">
        <v>0</v>
      </c>
      <c r="EG138" s="16">
        <v>64</v>
      </c>
      <c r="EH138" s="16">
        <v>54</v>
      </c>
      <c r="EI138" s="16">
        <v>13</v>
      </c>
      <c r="EJ138" s="16">
        <v>14</v>
      </c>
      <c r="EK138" s="16">
        <v>37</v>
      </c>
      <c r="EL138" s="16">
        <v>61</v>
      </c>
      <c r="EM138" s="16">
        <v>-5</v>
      </c>
      <c r="EN138" s="16">
        <v>15</v>
      </c>
      <c r="EO138" s="16">
        <v>15</v>
      </c>
      <c r="EP138" s="16">
        <v>34</v>
      </c>
      <c r="EQ138" s="16">
        <v>62</v>
      </c>
      <c r="ER138" s="16">
        <v>35</v>
      </c>
      <c r="ES138" s="16">
        <v>68</v>
      </c>
      <c r="ET138" s="16">
        <v>16</v>
      </c>
      <c r="EU138" s="16">
        <v>-3</v>
      </c>
      <c r="EV138" s="16">
        <v>51</v>
      </c>
      <c r="EW138" s="16">
        <v>45</v>
      </c>
      <c r="EX138" s="16">
        <v>64</v>
      </c>
      <c r="EY138" s="16">
        <v>47</v>
      </c>
    </row>
    <row r="139" spans="1:155" s="18" customFormat="1" x14ac:dyDescent="0.2">
      <c r="A139" s="3"/>
      <c r="B139" s="19" t="s">
        <v>119</v>
      </c>
      <c r="C139" s="32">
        <v>2936</v>
      </c>
      <c r="D139" s="32">
        <v>4970</v>
      </c>
      <c r="E139" s="32">
        <v>4554</v>
      </c>
      <c r="F139" s="32">
        <v>2276</v>
      </c>
      <c r="G139" s="32">
        <v>-1665</v>
      </c>
      <c r="H139" s="32">
        <v>1034</v>
      </c>
      <c r="I139" s="32">
        <v>3743</v>
      </c>
      <c r="J139" s="32">
        <v>2009</v>
      </c>
      <c r="K139" s="32">
        <v>3311</v>
      </c>
      <c r="L139" s="32">
        <v>3639</v>
      </c>
      <c r="M139" s="32">
        <v>2171</v>
      </c>
      <c r="N139" s="32">
        <v>-1247</v>
      </c>
      <c r="O139" s="32">
        <v>2696</v>
      </c>
      <c r="P139" s="32">
        <v>4674</v>
      </c>
      <c r="Q139" s="32">
        <v>4697</v>
      </c>
      <c r="R139" s="32">
        <v>564</v>
      </c>
      <c r="S139" s="32">
        <v>-250</v>
      </c>
      <c r="T139" s="32">
        <v>2967</v>
      </c>
      <c r="U139" s="32">
        <v>2262</v>
      </c>
      <c r="V139" s="32">
        <v>2999</v>
      </c>
      <c r="W139" s="32">
        <v>2739</v>
      </c>
      <c r="X139" s="32">
        <v>3410</v>
      </c>
      <c r="Y139" s="32">
        <v>3299</v>
      </c>
      <c r="Z139" s="32">
        <v>-2452</v>
      </c>
      <c r="AA139" s="32">
        <v>1828</v>
      </c>
      <c r="AB139" s="32">
        <v>2905</v>
      </c>
      <c r="AC139" s="32">
        <v>4071</v>
      </c>
      <c r="AD139" s="32">
        <v>-574</v>
      </c>
      <c r="AE139" s="32">
        <v>-866</v>
      </c>
      <c r="AF139" s="32">
        <v>590</v>
      </c>
      <c r="AG139" s="32">
        <v>2350</v>
      </c>
      <c r="AH139" s="32">
        <v>3457</v>
      </c>
      <c r="AI139" s="32">
        <v>2260</v>
      </c>
      <c r="AJ139" s="32">
        <v>4002</v>
      </c>
      <c r="AK139" s="32">
        <v>4230</v>
      </c>
      <c r="AL139" s="32">
        <v>-1614</v>
      </c>
      <c r="AM139" s="32">
        <v>3500</v>
      </c>
      <c r="AN139" s="32">
        <v>4477</v>
      </c>
      <c r="AO139" s="32">
        <v>4685</v>
      </c>
      <c r="AP139" s="32">
        <v>1109</v>
      </c>
      <c r="AQ139" s="32">
        <v>-290</v>
      </c>
      <c r="AR139" s="32">
        <v>2073</v>
      </c>
      <c r="AS139" s="32">
        <v>2175</v>
      </c>
      <c r="AT139" s="32">
        <v>2918</v>
      </c>
      <c r="AU139" s="32">
        <v>2397</v>
      </c>
      <c r="AV139" s="32">
        <v>4030</v>
      </c>
      <c r="AW139" s="32">
        <v>4145</v>
      </c>
      <c r="AX139" s="32">
        <v>-1576</v>
      </c>
      <c r="AY139" s="32">
        <v>4559</v>
      </c>
      <c r="AZ139" s="32">
        <v>6740</v>
      </c>
      <c r="BA139" s="32">
        <v>5006</v>
      </c>
      <c r="BB139" s="32">
        <v>752</v>
      </c>
      <c r="BC139" s="32">
        <v>-290</v>
      </c>
      <c r="BD139" s="32">
        <v>2070</v>
      </c>
      <c r="BE139" s="32">
        <v>2415</v>
      </c>
      <c r="BF139" s="32">
        <v>3434</v>
      </c>
      <c r="BG139" s="32">
        <v>1829</v>
      </c>
      <c r="BH139" s="32">
        <v>4489</v>
      </c>
      <c r="BI139" s="32">
        <v>2860</v>
      </c>
      <c r="BJ139" s="32">
        <v>-971</v>
      </c>
      <c r="BK139" s="32">
        <v>2198</v>
      </c>
      <c r="BL139" s="32">
        <v>4285</v>
      </c>
      <c r="BM139" s="32">
        <v>3926</v>
      </c>
      <c r="BN139" s="32">
        <v>654</v>
      </c>
      <c r="BO139" s="32">
        <v>418</v>
      </c>
      <c r="BP139" s="32">
        <v>2207</v>
      </c>
      <c r="BQ139" s="32">
        <v>2690</v>
      </c>
      <c r="BR139" s="32">
        <v>2470</v>
      </c>
      <c r="BS139" s="32">
        <v>2129</v>
      </c>
      <c r="BT139" s="32">
        <v>4631</v>
      </c>
      <c r="BU139" s="32">
        <v>2782</v>
      </c>
      <c r="BV139" s="32">
        <v>-1150</v>
      </c>
      <c r="BW139" s="32">
        <v>2012</v>
      </c>
      <c r="BX139" s="32">
        <v>5041</v>
      </c>
      <c r="BY139" s="32">
        <v>4242</v>
      </c>
      <c r="BZ139" s="32">
        <v>746</v>
      </c>
      <c r="CA139" s="32">
        <v>-527</v>
      </c>
      <c r="CB139" s="32">
        <v>2455</v>
      </c>
      <c r="CC139" s="32">
        <v>1429</v>
      </c>
      <c r="CD139" s="32">
        <v>3279</v>
      </c>
      <c r="CE139" s="32">
        <v>3563</v>
      </c>
      <c r="CF139" s="32">
        <v>3320</v>
      </c>
      <c r="CG139" s="32">
        <v>4012</v>
      </c>
      <c r="CH139" s="32">
        <v>-734</v>
      </c>
      <c r="CI139" s="32">
        <v>2971</v>
      </c>
      <c r="CJ139" s="32">
        <v>6782</v>
      </c>
      <c r="CK139" s="32">
        <v>2250</v>
      </c>
      <c r="CL139" s="32">
        <v>873</v>
      </c>
      <c r="CM139" s="32">
        <v>-636</v>
      </c>
      <c r="CN139" s="32">
        <v>931</v>
      </c>
      <c r="CO139" s="32">
        <v>1711</v>
      </c>
      <c r="CP139" s="32">
        <v>2391</v>
      </c>
      <c r="CQ139" s="32">
        <v>2143</v>
      </c>
      <c r="CR139" s="32">
        <v>1342</v>
      </c>
      <c r="CS139" s="32">
        <v>2562</v>
      </c>
      <c r="CT139" s="32">
        <v>-3888</v>
      </c>
      <c r="CU139" s="32">
        <v>758</v>
      </c>
      <c r="CV139" s="32">
        <v>4210</v>
      </c>
      <c r="CW139" s="32">
        <v>4531</v>
      </c>
      <c r="CX139" s="32">
        <v>-2745</v>
      </c>
      <c r="CY139" s="32">
        <v>-2062</v>
      </c>
      <c r="CZ139" s="32">
        <v>-138</v>
      </c>
      <c r="DA139" s="32">
        <v>-85</v>
      </c>
      <c r="DB139" s="32">
        <v>730</v>
      </c>
      <c r="DC139" s="32">
        <v>427</v>
      </c>
      <c r="DD139" s="32">
        <v>-23</v>
      </c>
      <c r="DE139" s="32">
        <v>626</v>
      </c>
      <c r="DF139" s="32">
        <v>-4496</v>
      </c>
      <c r="DG139" s="32">
        <v>1603</v>
      </c>
      <c r="DH139" s="32">
        <v>3456</v>
      </c>
      <c r="DI139" s="32">
        <v>3165</v>
      </c>
      <c r="DJ139" s="32">
        <v>-2296</v>
      </c>
      <c r="DK139" s="32">
        <v>-3262</v>
      </c>
      <c r="DL139" s="32">
        <v>-1043</v>
      </c>
      <c r="DM139" s="32">
        <v>435</v>
      </c>
      <c r="DN139" s="32">
        <v>611</v>
      </c>
      <c r="DO139" s="32">
        <v>-529</v>
      </c>
      <c r="DP139" s="32">
        <v>2209</v>
      </c>
      <c r="DQ139" s="32">
        <v>1514</v>
      </c>
      <c r="DR139" s="32">
        <v>-1432</v>
      </c>
      <c r="DS139" s="32">
        <v>926</v>
      </c>
      <c r="DT139" s="32">
        <v>3448</v>
      </c>
      <c r="DU139" s="32">
        <v>2299</v>
      </c>
      <c r="DV139" s="32">
        <v>-2201</v>
      </c>
      <c r="DW139" s="32">
        <v>-2158</v>
      </c>
      <c r="DX139" s="32">
        <v>1047</v>
      </c>
      <c r="DY139" s="32">
        <v>1704</v>
      </c>
      <c r="DZ139" s="32">
        <v>101</v>
      </c>
      <c r="EA139" s="32">
        <v>278</v>
      </c>
      <c r="EB139" s="32">
        <v>3543</v>
      </c>
      <c r="EC139" s="32">
        <v>1566</v>
      </c>
      <c r="ED139" s="32">
        <v>-2165</v>
      </c>
      <c r="EE139" s="32">
        <v>1401</v>
      </c>
      <c r="EF139" s="32">
        <v>2805</v>
      </c>
      <c r="EG139" s="32">
        <v>3652</v>
      </c>
      <c r="EH139" s="32">
        <v>-1954</v>
      </c>
      <c r="EI139" s="32">
        <v>-2449</v>
      </c>
      <c r="EJ139" s="32">
        <v>-493</v>
      </c>
      <c r="EK139" s="32">
        <v>2996</v>
      </c>
      <c r="EL139" s="32">
        <v>1336</v>
      </c>
      <c r="EM139" s="32">
        <v>1122</v>
      </c>
      <c r="EN139" s="32">
        <v>2380</v>
      </c>
      <c r="EO139" s="32">
        <v>3091</v>
      </c>
      <c r="EP139" s="32">
        <v>266</v>
      </c>
      <c r="EQ139" s="32">
        <v>944</v>
      </c>
      <c r="ER139" s="32">
        <v>4701</v>
      </c>
      <c r="ES139" s="32">
        <v>2312</v>
      </c>
      <c r="ET139" s="32">
        <v>-1640</v>
      </c>
      <c r="EU139" s="32">
        <v>-1739</v>
      </c>
      <c r="EV139" s="32">
        <v>187</v>
      </c>
      <c r="EW139" s="32">
        <v>1195</v>
      </c>
      <c r="EX139" s="32">
        <v>647</v>
      </c>
      <c r="EY139" s="32">
        <v>1409</v>
      </c>
    </row>
    <row r="140" spans="1:155" s="18" customFormat="1" x14ac:dyDescent="0.2">
      <c r="A140" s="3"/>
      <c r="B140" s="21" t="s">
        <v>120</v>
      </c>
      <c r="C140" s="16">
        <v>51</v>
      </c>
      <c r="D140" s="16">
        <v>226</v>
      </c>
      <c r="E140" s="16">
        <v>342</v>
      </c>
      <c r="F140" s="16">
        <v>131</v>
      </c>
      <c r="G140" s="16">
        <v>-344</v>
      </c>
      <c r="H140" s="16">
        <v>-117</v>
      </c>
      <c r="I140" s="16">
        <v>-43</v>
      </c>
      <c r="J140" s="16">
        <v>37</v>
      </c>
      <c r="K140" s="16">
        <v>25</v>
      </c>
      <c r="L140" s="16">
        <v>49</v>
      </c>
      <c r="M140" s="16">
        <v>7</v>
      </c>
      <c r="N140" s="16">
        <v>-16</v>
      </c>
      <c r="O140" s="16">
        <v>61</v>
      </c>
      <c r="P140" s="16">
        <v>173</v>
      </c>
      <c r="Q140" s="16">
        <v>232</v>
      </c>
      <c r="R140" s="16">
        <v>97</v>
      </c>
      <c r="S140" s="16">
        <v>-81</v>
      </c>
      <c r="T140" s="16">
        <v>-83</v>
      </c>
      <c r="U140" s="16">
        <v>-25</v>
      </c>
      <c r="V140" s="16">
        <v>110</v>
      </c>
      <c r="W140" s="16">
        <v>42</v>
      </c>
      <c r="X140" s="16">
        <v>-96</v>
      </c>
      <c r="Y140" s="16">
        <v>25</v>
      </c>
      <c r="Z140" s="16">
        <v>-231</v>
      </c>
      <c r="AA140" s="16">
        <v>40</v>
      </c>
      <c r="AB140" s="16">
        <v>143</v>
      </c>
      <c r="AC140" s="16">
        <v>272</v>
      </c>
      <c r="AD140" s="16">
        <v>-29</v>
      </c>
      <c r="AE140" s="16">
        <v>-100</v>
      </c>
      <c r="AF140" s="16">
        <v>-205</v>
      </c>
      <c r="AG140" s="16">
        <v>-33</v>
      </c>
      <c r="AH140" s="16">
        <v>86</v>
      </c>
      <c r="AI140" s="16">
        <v>29</v>
      </c>
      <c r="AJ140" s="16">
        <v>-13</v>
      </c>
      <c r="AK140" s="16">
        <v>-19</v>
      </c>
      <c r="AL140" s="16">
        <v>-42</v>
      </c>
      <c r="AM140" s="16">
        <v>82</v>
      </c>
      <c r="AN140" s="16">
        <v>146</v>
      </c>
      <c r="AO140" s="16">
        <v>167</v>
      </c>
      <c r="AP140" s="16">
        <v>6</v>
      </c>
      <c r="AQ140" s="16">
        <v>-84</v>
      </c>
      <c r="AR140" s="16">
        <v>-90</v>
      </c>
      <c r="AS140" s="16">
        <v>21</v>
      </c>
      <c r="AT140" s="16">
        <v>51</v>
      </c>
      <c r="AU140" s="16">
        <v>-81</v>
      </c>
      <c r="AV140" s="16">
        <v>7</v>
      </c>
      <c r="AW140" s="16">
        <v>37</v>
      </c>
      <c r="AX140" s="16">
        <v>-13</v>
      </c>
      <c r="AY140" s="16">
        <v>84</v>
      </c>
      <c r="AZ140" s="16">
        <v>121</v>
      </c>
      <c r="BA140" s="16">
        <v>208</v>
      </c>
      <c r="BB140" s="16">
        <v>164</v>
      </c>
      <c r="BC140" s="16">
        <v>-82</v>
      </c>
      <c r="BD140" s="16">
        <v>-23</v>
      </c>
      <c r="BE140" s="16">
        <v>64</v>
      </c>
      <c r="BF140" s="16">
        <v>0</v>
      </c>
      <c r="BG140" s="16">
        <v>-41</v>
      </c>
      <c r="BH140" s="16">
        <v>78</v>
      </c>
      <c r="BI140" s="16">
        <v>9</v>
      </c>
      <c r="BJ140" s="16">
        <v>-56</v>
      </c>
      <c r="BK140" s="16">
        <v>3</v>
      </c>
      <c r="BL140" s="16">
        <v>11</v>
      </c>
      <c r="BM140" s="16">
        <v>143</v>
      </c>
      <c r="BN140" s="16">
        <v>138</v>
      </c>
      <c r="BO140" s="16">
        <v>-112</v>
      </c>
      <c r="BP140" s="16">
        <v>20</v>
      </c>
      <c r="BQ140" s="16">
        <v>-24</v>
      </c>
      <c r="BR140" s="16">
        <v>-88</v>
      </c>
      <c r="BS140" s="16">
        <v>29</v>
      </c>
      <c r="BT140" s="16">
        <v>3</v>
      </c>
      <c r="BU140" s="16">
        <v>-25</v>
      </c>
      <c r="BV140" s="16">
        <v>-33</v>
      </c>
      <c r="BW140" s="16">
        <v>35</v>
      </c>
      <c r="BX140" s="16">
        <v>79</v>
      </c>
      <c r="BY140" s="16">
        <v>156</v>
      </c>
      <c r="BZ140" s="16">
        <v>85</v>
      </c>
      <c r="CA140" s="16">
        <v>-40</v>
      </c>
      <c r="CB140" s="16">
        <v>13</v>
      </c>
      <c r="CC140" s="16">
        <v>-34</v>
      </c>
      <c r="CD140" s="16">
        <v>27</v>
      </c>
      <c r="CE140" s="16">
        <v>-1</v>
      </c>
      <c r="CF140" s="16">
        <v>26</v>
      </c>
      <c r="CG140" s="16">
        <v>17</v>
      </c>
      <c r="CH140" s="16">
        <v>-12</v>
      </c>
      <c r="CI140" s="16">
        <v>109</v>
      </c>
      <c r="CJ140" s="16">
        <v>94</v>
      </c>
      <c r="CK140" s="16">
        <v>183</v>
      </c>
      <c r="CL140" s="16">
        <v>62</v>
      </c>
      <c r="CM140" s="16">
        <v>-78</v>
      </c>
      <c r="CN140" s="16">
        <v>-102</v>
      </c>
      <c r="CO140" s="16">
        <v>-16</v>
      </c>
      <c r="CP140" s="16">
        <v>9</v>
      </c>
      <c r="CQ140" s="16">
        <v>-34</v>
      </c>
      <c r="CR140" s="16">
        <v>15</v>
      </c>
      <c r="CS140" s="16">
        <v>-9</v>
      </c>
      <c r="CT140" s="16">
        <v>-49</v>
      </c>
      <c r="CU140" s="16">
        <v>49</v>
      </c>
      <c r="CV140" s="16">
        <v>85</v>
      </c>
      <c r="CW140" s="16">
        <v>116</v>
      </c>
      <c r="CX140" s="16">
        <v>-2</v>
      </c>
      <c r="CY140" s="16">
        <v>-51</v>
      </c>
      <c r="CZ140" s="16">
        <v>7</v>
      </c>
      <c r="DA140" s="16">
        <v>-26</v>
      </c>
      <c r="DB140" s="16">
        <v>9</v>
      </c>
      <c r="DC140" s="16">
        <v>39</v>
      </c>
      <c r="DD140" s="16">
        <v>52</v>
      </c>
      <c r="DE140" s="16">
        <v>5</v>
      </c>
      <c r="DF140" s="16">
        <v>-34</v>
      </c>
      <c r="DG140" s="16">
        <v>28</v>
      </c>
      <c r="DH140" s="16">
        <v>77</v>
      </c>
      <c r="DI140" s="16">
        <v>125</v>
      </c>
      <c r="DJ140" s="16">
        <v>11</v>
      </c>
      <c r="DK140" s="16">
        <v>-102</v>
      </c>
      <c r="DL140" s="16">
        <v>-26</v>
      </c>
      <c r="DM140" s="16">
        <v>-2</v>
      </c>
      <c r="DN140" s="16">
        <v>-2</v>
      </c>
      <c r="DO140" s="16">
        <v>66</v>
      </c>
      <c r="DP140" s="16">
        <v>26</v>
      </c>
      <c r="DQ140" s="16">
        <v>-39</v>
      </c>
      <c r="DR140" s="16">
        <v>-20</v>
      </c>
      <c r="DS140" s="16">
        <v>29</v>
      </c>
      <c r="DT140" s="16">
        <v>24</v>
      </c>
      <c r="DU140" s="16">
        <v>153</v>
      </c>
      <c r="DV140" s="16">
        <v>-15</v>
      </c>
      <c r="DW140" s="16">
        <v>-99</v>
      </c>
      <c r="DX140" s="16">
        <v>-32</v>
      </c>
      <c r="DY140" s="16">
        <v>18</v>
      </c>
      <c r="DZ140" s="16">
        <v>33</v>
      </c>
      <c r="EA140" s="16">
        <v>-16</v>
      </c>
      <c r="EB140" s="16">
        <v>15</v>
      </c>
      <c r="EC140" s="16">
        <v>-53</v>
      </c>
      <c r="ED140" s="16">
        <v>-74</v>
      </c>
      <c r="EE140" s="16">
        <v>-47</v>
      </c>
      <c r="EF140" s="16">
        <v>81</v>
      </c>
      <c r="EG140" s="16">
        <v>161</v>
      </c>
      <c r="EH140" s="16">
        <v>79</v>
      </c>
      <c r="EI140" s="16">
        <v>-108</v>
      </c>
      <c r="EJ140" s="16">
        <v>-32</v>
      </c>
      <c r="EK140" s="16">
        <v>-72</v>
      </c>
      <c r="EL140" s="16">
        <v>46</v>
      </c>
      <c r="EM140" s="16">
        <v>34</v>
      </c>
      <c r="EN140" s="16">
        <v>17</v>
      </c>
      <c r="EO140" s="16">
        <v>5</v>
      </c>
      <c r="EP140" s="16">
        <v>-21</v>
      </c>
      <c r="EQ140" s="16">
        <v>189</v>
      </c>
      <c r="ER140" s="16">
        <v>120</v>
      </c>
      <c r="ES140" s="16">
        <v>292</v>
      </c>
      <c r="ET140" s="16">
        <v>72</v>
      </c>
      <c r="EU140" s="16">
        <v>-121</v>
      </c>
      <c r="EV140" s="16">
        <v>-28</v>
      </c>
      <c r="EW140" s="16">
        <v>21</v>
      </c>
      <c r="EX140" s="16">
        <v>-14</v>
      </c>
      <c r="EY140" s="16">
        <v>168</v>
      </c>
    </row>
    <row r="141" spans="1:155" s="18" customFormat="1" x14ac:dyDescent="0.2">
      <c r="A141" s="3"/>
      <c r="B141" s="21" t="s">
        <v>121</v>
      </c>
      <c r="C141" s="16">
        <v>37</v>
      </c>
      <c r="D141" s="16">
        <v>103</v>
      </c>
      <c r="E141" s="16">
        <v>-69</v>
      </c>
      <c r="F141" s="16">
        <v>2</v>
      </c>
      <c r="G141" s="16">
        <v>56</v>
      </c>
      <c r="H141" s="16">
        <v>-106</v>
      </c>
      <c r="I141" s="16">
        <v>11</v>
      </c>
      <c r="J141" s="16">
        <v>-33</v>
      </c>
      <c r="K141" s="16">
        <v>17</v>
      </c>
      <c r="L141" s="16">
        <v>61</v>
      </c>
      <c r="M141" s="16">
        <v>63</v>
      </c>
      <c r="N141" s="16">
        <v>-26</v>
      </c>
      <c r="O141" s="16">
        <v>114</v>
      </c>
      <c r="P141" s="16">
        <v>16</v>
      </c>
      <c r="Q141" s="16">
        <v>117</v>
      </c>
      <c r="R141" s="16">
        <v>41</v>
      </c>
      <c r="S141" s="16">
        <v>131</v>
      </c>
      <c r="T141" s="16">
        <v>117</v>
      </c>
      <c r="U141" s="16">
        <v>85</v>
      </c>
      <c r="V141" s="16">
        <v>24</v>
      </c>
      <c r="W141" s="16">
        <v>60</v>
      </c>
      <c r="X141" s="16">
        <v>111</v>
      </c>
      <c r="Y141" s="16">
        <v>30</v>
      </c>
      <c r="Z141" s="16">
        <v>-32</v>
      </c>
      <c r="AA141" s="16">
        <v>36</v>
      </c>
      <c r="AB141" s="16">
        <v>57</v>
      </c>
      <c r="AC141" s="16">
        <v>-26</v>
      </c>
      <c r="AD141" s="16">
        <v>-47</v>
      </c>
      <c r="AE141" s="16">
        <v>109</v>
      </c>
      <c r="AF141" s="16">
        <v>60</v>
      </c>
      <c r="AG141" s="16">
        <v>38</v>
      </c>
      <c r="AH141" s="16">
        <v>10</v>
      </c>
      <c r="AI141" s="16">
        <v>90</v>
      </c>
      <c r="AJ141" s="16">
        <v>41</v>
      </c>
      <c r="AK141" s="16">
        <v>47</v>
      </c>
      <c r="AL141" s="16">
        <v>-6</v>
      </c>
      <c r="AM141" s="16">
        <v>76</v>
      </c>
      <c r="AN141" s="16">
        <v>111</v>
      </c>
      <c r="AO141" s="16">
        <v>178</v>
      </c>
      <c r="AP141" s="16">
        <v>37</v>
      </c>
      <c r="AQ141" s="16">
        <v>61</v>
      </c>
      <c r="AR141" s="16">
        <v>122</v>
      </c>
      <c r="AS141" s="16">
        <v>17</v>
      </c>
      <c r="AT141" s="16">
        <v>7</v>
      </c>
      <c r="AU141" s="16">
        <v>87</v>
      </c>
      <c r="AV141" s="16">
        <v>124</v>
      </c>
      <c r="AW141" s="16">
        <v>50</v>
      </c>
      <c r="AX141" s="16">
        <v>-32</v>
      </c>
      <c r="AY141" s="16">
        <v>52</v>
      </c>
      <c r="AZ141" s="16">
        <v>71</v>
      </c>
      <c r="BA141" s="16">
        <v>7</v>
      </c>
      <c r="BB141" s="16">
        <v>5</v>
      </c>
      <c r="BC141" s="16">
        <v>61</v>
      </c>
      <c r="BD141" s="16">
        <v>47</v>
      </c>
      <c r="BE141" s="16">
        <v>9</v>
      </c>
      <c r="BF141" s="16">
        <v>53</v>
      </c>
      <c r="BG141" s="16">
        <v>-10</v>
      </c>
      <c r="BH141" s="16">
        <v>60</v>
      </c>
      <c r="BI141" s="16">
        <v>23</v>
      </c>
      <c r="BJ141" s="16">
        <v>26</v>
      </c>
      <c r="BK141" s="16">
        <v>-18</v>
      </c>
      <c r="BL141" s="16">
        <v>46</v>
      </c>
      <c r="BM141" s="16">
        <v>37</v>
      </c>
      <c r="BN141" s="16">
        <v>-50</v>
      </c>
      <c r="BO141" s="16">
        <v>-56</v>
      </c>
      <c r="BP141" s="16">
        <v>62</v>
      </c>
      <c r="BQ141" s="16">
        <v>92</v>
      </c>
      <c r="BR141" s="16">
        <v>26</v>
      </c>
      <c r="BS141" s="16">
        <v>93</v>
      </c>
      <c r="BT141" s="16">
        <v>64</v>
      </c>
      <c r="BU141" s="16">
        <v>-9</v>
      </c>
      <c r="BV141" s="16">
        <v>-22</v>
      </c>
      <c r="BW141" s="16">
        <v>-169</v>
      </c>
      <c r="BX141" s="16">
        <v>136</v>
      </c>
      <c r="BY141" s="16">
        <v>59</v>
      </c>
      <c r="BZ141" s="16">
        <v>12</v>
      </c>
      <c r="CA141" s="16">
        <v>46</v>
      </c>
      <c r="CB141" s="16">
        <v>175</v>
      </c>
      <c r="CC141" s="16">
        <v>56</v>
      </c>
      <c r="CD141" s="16">
        <v>90</v>
      </c>
      <c r="CE141" s="16">
        <v>73</v>
      </c>
      <c r="CF141" s="16">
        <v>34</v>
      </c>
      <c r="CG141" s="16">
        <v>41</v>
      </c>
      <c r="CH141" s="16">
        <v>56</v>
      </c>
      <c r="CI141" s="16">
        <v>3</v>
      </c>
      <c r="CJ141" s="16">
        <v>59</v>
      </c>
      <c r="CK141" s="16">
        <v>37</v>
      </c>
      <c r="CL141" s="16">
        <v>100</v>
      </c>
      <c r="CM141" s="16">
        <v>-23</v>
      </c>
      <c r="CN141" s="16">
        <v>-45</v>
      </c>
      <c r="CO141" s="16">
        <v>44</v>
      </c>
      <c r="CP141" s="16">
        <v>98</v>
      </c>
      <c r="CQ141" s="16">
        <v>54</v>
      </c>
      <c r="CR141" s="16">
        <v>-1</v>
      </c>
      <c r="CS141" s="16">
        <v>-31</v>
      </c>
      <c r="CT141" s="16">
        <v>-87</v>
      </c>
      <c r="CU141" s="16">
        <v>43</v>
      </c>
      <c r="CV141" s="16">
        <v>44</v>
      </c>
      <c r="CW141" s="16">
        <v>117</v>
      </c>
      <c r="CX141" s="16">
        <v>-10</v>
      </c>
      <c r="CY141" s="16">
        <v>51</v>
      </c>
      <c r="CZ141" s="16">
        <v>2</v>
      </c>
      <c r="DA141" s="16">
        <v>48</v>
      </c>
      <c r="DB141" s="16">
        <v>82</v>
      </c>
      <c r="DC141" s="16">
        <v>41</v>
      </c>
      <c r="DD141" s="16">
        <v>56</v>
      </c>
      <c r="DE141" s="16">
        <v>-7</v>
      </c>
      <c r="DF141" s="16">
        <v>-75</v>
      </c>
      <c r="DG141" s="16">
        <v>-57</v>
      </c>
      <c r="DH141" s="16">
        <v>-11</v>
      </c>
      <c r="DI141" s="16">
        <v>114</v>
      </c>
      <c r="DJ141" s="16">
        <v>0</v>
      </c>
      <c r="DK141" s="16">
        <v>27</v>
      </c>
      <c r="DL141" s="16">
        <v>71</v>
      </c>
      <c r="DM141" s="16">
        <v>-10</v>
      </c>
      <c r="DN141" s="16">
        <v>105</v>
      </c>
      <c r="DO141" s="16">
        <v>44</v>
      </c>
      <c r="DP141" s="16">
        <v>69</v>
      </c>
      <c r="DQ141" s="16">
        <v>39</v>
      </c>
      <c r="DR141" s="16">
        <v>-17</v>
      </c>
      <c r="DS141" s="16">
        <v>19</v>
      </c>
      <c r="DT141" s="16">
        <v>40</v>
      </c>
      <c r="DU141" s="16">
        <v>53</v>
      </c>
      <c r="DV141" s="16">
        <v>34</v>
      </c>
      <c r="DW141" s="16">
        <v>20</v>
      </c>
      <c r="DX141" s="16">
        <v>-44</v>
      </c>
      <c r="DY141" s="16">
        <v>-31</v>
      </c>
      <c r="DZ141" s="16">
        <v>29</v>
      </c>
      <c r="EA141" s="16">
        <v>44</v>
      </c>
      <c r="EB141" s="16">
        <v>125</v>
      </c>
      <c r="EC141" s="16">
        <v>59</v>
      </c>
      <c r="ED141" s="16">
        <v>17</v>
      </c>
      <c r="EE141" s="16">
        <v>20</v>
      </c>
      <c r="EF141" s="16">
        <v>183</v>
      </c>
      <c r="EG141" s="16">
        <v>74</v>
      </c>
      <c r="EH141" s="16">
        <v>-19</v>
      </c>
      <c r="EI141" s="16">
        <v>109</v>
      </c>
      <c r="EJ141" s="16">
        <v>16</v>
      </c>
      <c r="EK141" s="16">
        <v>102</v>
      </c>
      <c r="EL141" s="16">
        <v>189</v>
      </c>
      <c r="EM141" s="16">
        <v>112</v>
      </c>
      <c r="EN141" s="16">
        <v>5</v>
      </c>
      <c r="EO141" s="16">
        <v>105</v>
      </c>
      <c r="EP141" s="16">
        <v>13</v>
      </c>
      <c r="EQ141" s="16">
        <v>-71</v>
      </c>
      <c r="ER141" s="16">
        <v>65</v>
      </c>
      <c r="ES141" s="16">
        <v>68</v>
      </c>
      <c r="ET141" s="16">
        <v>127</v>
      </c>
      <c r="EU141" s="16">
        <v>24</v>
      </c>
      <c r="EV141" s="16">
        <v>136</v>
      </c>
      <c r="EW141" s="16">
        <v>162</v>
      </c>
      <c r="EX141" s="16">
        <v>81</v>
      </c>
      <c r="EY141" s="16">
        <v>132</v>
      </c>
    </row>
    <row r="142" spans="1:155" s="18" customFormat="1" x14ac:dyDescent="0.2">
      <c r="A142" s="3"/>
      <c r="B142" s="21" t="s">
        <v>147</v>
      </c>
      <c r="C142" s="16">
        <v>291</v>
      </c>
      <c r="D142" s="16">
        <v>195</v>
      </c>
      <c r="E142" s="16">
        <v>226</v>
      </c>
      <c r="F142" s="16">
        <v>756</v>
      </c>
      <c r="G142" s="16">
        <v>218</v>
      </c>
      <c r="H142" s="16">
        <v>368</v>
      </c>
      <c r="I142" s="16">
        <v>871</v>
      </c>
      <c r="J142" s="16">
        <v>498</v>
      </c>
      <c r="K142" s="16">
        <v>946</v>
      </c>
      <c r="L142" s="16">
        <v>440</v>
      </c>
      <c r="M142" s="16">
        <v>811</v>
      </c>
      <c r="N142" s="16">
        <v>202</v>
      </c>
      <c r="O142" s="16">
        <v>94</v>
      </c>
      <c r="P142" s="16">
        <v>475</v>
      </c>
      <c r="Q142" s="16">
        <v>288</v>
      </c>
      <c r="R142" s="16">
        <v>192</v>
      </c>
      <c r="S142" s="16">
        <v>206</v>
      </c>
      <c r="T142" s="16">
        <v>466</v>
      </c>
      <c r="U142" s="16">
        <v>464</v>
      </c>
      <c r="V142" s="16">
        <v>484</v>
      </c>
      <c r="W142" s="16">
        <v>809</v>
      </c>
      <c r="X142" s="16">
        <v>545</v>
      </c>
      <c r="Y142" s="16">
        <v>841</v>
      </c>
      <c r="Z142" s="16">
        <v>-86</v>
      </c>
      <c r="AA142" s="16">
        <v>-170</v>
      </c>
      <c r="AB142" s="16">
        <v>-413</v>
      </c>
      <c r="AC142" s="16">
        <v>253</v>
      </c>
      <c r="AD142" s="16">
        <v>303</v>
      </c>
      <c r="AE142" s="16">
        <v>407</v>
      </c>
      <c r="AF142" s="16">
        <v>92</v>
      </c>
      <c r="AG142" s="16">
        <v>112</v>
      </c>
      <c r="AH142" s="16">
        <v>564</v>
      </c>
      <c r="AI142" s="16">
        <v>254</v>
      </c>
      <c r="AJ142" s="16">
        <v>346</v>
      </c>
      <c r="AK142" s="16">
        <v>634</v>
      </c>
      <c r="AL142" s="16">
        <v>-101</v>
      </c>
      <c r="AM142" s="16">
        <v>67</v>
      </c>
      <c r="AN142" s="16">
        <v>128</v>
      </c>
      <c r="AO142" s="16">
        <v>288</v>
      </c>
      <c r="AP142" s="16">
        <v>343</v>
      </c>
      <c r="AQ142" s="16">
        <v>408</v>
      </c>
      <c r="AR142" s="16">
        <v>100</v>
      </c>
      <c r="AS142" s="16">
        <v>300</v>
      </c>
      <c r="AT142" s="16">
        <v>701</v>
      </c>
      <c r="AU142" s="16">
        <v>410</v>
      </c>
      <c r="AV142" s="16">
        <v>363</v>
      </c>
      <c r="AW142" s="16">
        <v>275</v>
      </c>
      <c r="AX142" s="16">
        <v>120</v>
      </c>
      <c r="AY142" s="16">
        <v>222</v>
      </c>
      <c r="AZ142" s="16">
        <v>123</v>
      </c>
      <c r="BA142" s="16">
        <v>143</v>
      </c>
      <c r="BB142" s="16">
        <v>360</v>
      </c>
      <c r="BC142" s="16">
        <v>80</v>
      </c>
      <c r="BD142" s="16">
        <v>390</v>
      </c>
      <c r="BE142" s="16">
        <v>257</v>
      </c>
      <c r="BF142" s="16">
        <v>196</v>
      </c>
      <c r="BG142" s="16">
        <v>391</v>
      </c>
      <c r="BH142" s="16">
        <v>403</v>
      </c>
      <c r="BI142" s="16">
        <v>414</v>
      </c>
      <c r="BJ142" s="16">
        <v>-112</v>
      </c>
      <c r="BK142" s="16">
        <v>-133</v>
      </c>
      <c r="BL142" s="16">
        <v>2</v>
      </c>
      <c r="BM142" s="16">
        <v>305</v>
      </c>
      <c r="BN142" s="16">
        <v>317</v>
      </c>
      <c r="BO142" s="16">
        <v>181</v>
      </c>
      <c r="BP142" s="16">
        <v>254</v>
      </c>
      <c r="BQ142" s="16">
        <v>486</v>
      </c>
      <c r="BR142" s="16">
        <v>327</v>
      </c>
      <c r="BS142" s="16">
        <v>520</v>
      </c>
      <c r="BT142" s="16">
        <v>561</v>
      </c>
      <c r="BU142" s="16">
        <v>482</v>
      </c>
      <c r="BV142" s="16">
        <v>-93</v>
      </c>
      <c r="BW142" s="16">
        <v>-90</v>
      </c>
      <c r="BX142" s="16">
        <v>122</v>
      </c>
      <c r="BY142" s="16">
        <v>315</v>
      </c>
      <c r="BZ142" s="16">
        <v>172</v>
      </c>
      <c r="CA142" s="16">
        <v>160</v>
      </c>
      <c r="CB142" s="16">
        <v>408</v>
      </c>
      <c r="CC142" s="16">
        <v>190</v>
      </c>
      <c r="CD142" s="16">
        <v>467</v>
      </c>
      <c r="CE142" s="16">
        <v>340</v>
      </c>
      <c r="CF142" s="16">
        <v>385</v>
      </c>
      <c r="CG142" s="16">
        <v>637</v>
      </c>
      <c r="CH142" s="16">
        <v>102</v>
      </c>
      <c r="CI142" s="16">
        <v>-15</v>
      </c>
      <c r="CJ142" s="16">
        <v>397</v>
      </c>
      <c r="CK142" s="16">
        <v>-128</v>
      </c>
      <c r="CL142" s="16">
        <v>171</v>
      </c>
      <c r="CM142" s="16">
        <v>308</v>
      </c>
      <c r="CN142" s="16">
        <v>231</v>
      </c>
      <c r="CO142" s="16">
        <v>367</v>
      </c>
      <c r="CP142" s="16">
        <v>371</v>
      </c>
      <c r="CQ142" s="16">
        <v>454</v>
      </c>
      <c r="CR142" s="16">
        <v>460</v>
      </c>
      <c r="CS142" s="16">
        <v>598</v>
      </c>
      <c r="CT142" s="16">
        <v>27</v>
      </c>
      <c r="CU142" s="16">
        <v>102</v>
      </c>
      <c r="CV142" s="16">
        <v>-56</v>
      </c>
      <c r="CW142" s="16">
        <v>210</v>
      </c>
      <c r="CX142" s="16">
        <v>-47</v>
      </c>
      <c r="CY142" s="16">
        <v>3</v>
      </c>
      <c r="CZ142" s="16">
        <v>-186</v>
      </c>
      <c r="DA142" s="16">
        <v>-102</v>
      </c>
      <c r="DB142" s="16">
        <v>199</v>
      </c>
      <c r="DC142" s="16">
        <v>15</v>
      </c>
      <c r="DD142" s="16">
        <v>-55</v>
      </c>
      <c r="DE142" s="16">
        <v>53</v>
      </c>
      <c r="DF142" s="16">
        <v>-305</v>
      </c>
      <c r="DG142" s="16">
        <v>-91</v>
      </c>
      <c r="DH142" s="16">
        <v>-82</v>
      </c>
      <c r="DI142" s="16">
        <v>-25</v>
      </c>
      <c r="DJ142" s="16">
        <v>253</v>
      </c>
      <c r="DK142" s="16">
        <v>-174</v>
      </c>
      <c r="DL142" s="16">
        <v>-17</v>
      </c>
      <c r="DM142" s="16">
        <v>42</v>
      </c>
      <c r="DN142" s="16">
        <v>146</v>
      </c>
      <c r="DO142" s="16">
        <v>89</v>
      </c>
      <c r="DP142" s="16">
        <v>319</v>
      </c>
      <c r="DQ142" s="16">
        <v>255</v>
      </c>
      <c r="DR142" s="16">
        <v>-202</v>
      </c>
      <c r="DS142" s="16">
        <v>-295</v>
      </c>
      <c r="DT142" s="16">
        <v>-287</v>
      </c>
      <c r="DU142" s="16">
        <v>-195</v>
      </c>
      <c r="DV142" s="16">
        <v>-62</v>
      </c>
      <c r="DW142" s="16">
        <v>-6</v>
      </c>
      <c r="DX142" s="16">
        <v>91</v>
      </c>
      <c r="DY142" s="16">
        <v>111</v>
      </c>
      <c r="DZ142" s="16">
        <v>-175</v>
      </c>
      <c r="EA142" s="16">
        <v>119</v>
      </c>
      <c r="EB142" s="16">
        <v>260</v>
      </c>
      <c r="EC142" s="16">
        <v>228</v>
      </c>
      <c r="ED142" s="16">
        <v>-450</v>
      </c>
      <c r="EE142" s="16">
        <v>-85</v>
      </c>
      <c r="EF142" s="16">
        <v>-22</v>
      </c>
      <c r="EG142" s="16">
        <v>146</v>
      </c>
      <c r="EH142" s="16">
        <v>103</v>
      </c>
      <c r="EI142" s="16">
        <v>303</v>
      </c>
      <c r="EJ142" s="16">
        <v>110</v>
      </c>
      <c r="EK142" s="16">
        <v>464</v>
      </c>
      <c r="EL142" s="16">
        <v>223</v>
      </c>
      <c r="EM142" s="16">
        <v>157</v>
      </c>
      <c r="EN142" s="16">
        <v>266</v>
      </c>
      <c r="EO142" s="16">
        <v>401</v>
      </c>
      <c r="EP142" s="16">
        <v>67</v>
      </c>
      <c r="EQ142" s="16">
        <v>-113</v>
      </c>
      <c r="ER142" s="16">
        <v>65</v>
      </c>
      <c r="ES142" s="16">
        <v>-114</v>
      </c>
      <c r="ET142" s="16">
        <v>145</v>
      </c>
      <c r="EU142" s="16">
        <v>80</v>
      </c>
      <c r="EV142" s="16">
        <v>-65</v>
      </c>
      <c r="EW142" s="16">
        <v>-376</v>
      </c>
      <c r="EX142" s="16">
        <v>-21</v>
      </c>
      <c r="EY142" s="16">
        <v>88</v>
      </c>
    </row>
    <row r="143" spans="1:155" s="18" customFormat="1" x14ac:dyDescent="0.2">
      <c r="A143" s="3"/>
      <c r="B143" s="21" t="s">
        <v>122</v>
      </c>
      <c r="C143" s="16">
        <v>1509</v>
      </c>
      <c r="D143" s="16">
        <v>2043</v>
      </c>
      <c r="E143" s="16">
        <v>1633</v>
      </c>
      <c r="F143" s="16">
        <v>-904</v>
      </c>
      <c r="G143" s="16">
        <v>-1339</v>
      </c>
      <c r="H143" s="16">
        <v>-217</v>
      </c>
      <c r="I143" s="16">
        <v>108</v>
      </c>
      <c r="J143" s="16">
        <v>24</v>
      </c>
      <c r="K143" s="16">
        <v>-283</v>
      </c>
      <c r="L143" s="16">
        <v>399</v>
      </c>
      <c r="M143" s="16">
        <v>-115</v>
      </c>
      <c r="N143" s="16">
        <v>-976</v>
      </c>
      <c r="O143" s="16">
        <v>177</v>
      </c>
      <c r="P143" s="16">
        <v>697</v>
      </c>
      <c r="Q143" s="16">
        <v>927</v>
      </c>
      <c r="R143" s="16">
        <v>-32</v>
      </c>
      <c r="S143" s="16">
        <v>-966</v>
      </c>
      <c r="T143" s="16">
        <v>-302</v>
      </c>
      <c r="U143" s="16">
        <v>-14</v>
      </c>
      <c r="V143" s="16">
        <v>17</v>
      </c>
      <c r="W143" s="16">
        <v>-12</v>
      </c>
      <c r="X143" s="16">
        <v>376</v>
      </c>
      <c r="Y143" s="16">
        <v>-146</v>
      </c>
      <c r="Z143" s="16">
        <v>-364</v>
      </c>
      <c r="AA143" s="16">
        <v>207</v>
      </c>
      <c r="AB143" s="16">
        <v>536</v>
      </c>
      <c r="AC143" s="16">
        <v>1182</v>
      </c>
      <c r="AD143" s="16">
        <v>-289</v>
      </c>
      <c r="AE143" s="16">
        <v>-1163</v>
      </c>
      <c r="AF143" s="16">
        <v>-174</v>
      </c>
      <c r="AG143" s="16">
        <v>-41</v>
      </c>
      <c r="AH143" s="16">
        <v>-45</v>
      </c>
      <c r="AI143" s="16">
        <v>-14</v>
      </c>
      <c r="AJ143" s="16">
        <v>409</v>
      </c>
      <c r="AK143" s="16">
        <v>-32</v>
      </c>
      <c r="AL143" s="16">
        <v>-370</v>
      </c>
      <c r="AM143" s="16">
        <v>419</v>
      </c>
      <c r="AN143" s="16">
        <v>952</v>
      </c>
      <c r="AO143" s="16">
        <v>815</v>
      </c>
      <c r="AP143" s="16">
        <v>-658</v>
      </c>
      <c r="AQ143" s="16">
        <v>-877</v>
      </c>
      <c r="AR143" s="16">
        <v>-80</v>
      </c>
      <c r="AS143" s="16">
        <v>123</v>
      </c>
      <c r="AT143" s="16">
        <v>-24</v>
      </c>
      <c r="AU143" s="16">
        <v>-151</v>
      </c>
      <c r="AV143" s="16">
        <v>293</v>
      </c>
      <c r="AW143" s="16">
        <v>-231</v>
      </c>
      <c r="AX143" s="16">
        <v>-191</v>
      </c>
      <c r="AY143" s="16">
        <v>459</v>
      </c>
      <c r="AZ143" s="16">
        <v>1304</v>
      </c>
      <c r="BA143" s="16">
        <v>1119</v>
      </c>
      <c r="BB143" s="16">
        <v>-1065</v>
      </c>
      <c r="BC143" s="16">
        <v>-956</v>
      </c>
      <c r="BD143" s="16">
        <v>-139</v>
      </c>
      <c r="BE143" s="16">
        <v>271</v>
      </c>
      <c r="BF143" s="16">
        <v>103</v>
      </c>
      <c r="BG143" s="16">
        <v>-181</v>
      </c>
      <c r="BH143" s="16">
        <v>402</v>
      </c>
      <c r="BI143" s="16">
        <v>-175</v>
      </c>
      <c r="BJ143" s="16">
        <v>-127</v>
      </c>
      <c r="BK143" s="16">
        <v>592</v>
      </c>
      <c r="BL143" s="16">
        <v>1068</v>
      </c>
      <c r="BM143" s="16">
        <v>493</v>
      </c>
      <c r="BN143" s="16">
        <v>-817</v>
      </c>
      <c r="BO143" s="16">
        <v>-845</v>
      </c>
      <c r="BP143" s="16">
        <v>-80</v>
      </c>
      <c r="BQ143" s="16">
        <v>204</v>
      </c>
      <c r="BR143" s="16">
        <v>-30</v>
      </c>
      <c r="BS143" s="16">
        <v>-297</v>
      </c>
      <c r="BT143" s="16">
        <v>403</v>
      </c>
      <c r="BU143" s="16">
        <v>-304</v>
      </c>
      <c r="BV143" s="16">
        <v>-96</v>
      </c>
      <c r="BW143" s="16">
        <v>524</v>
      </c>
      <c r="BX143" s="16">
        <v>1064</v>
      </c>
      <c r="BY143" s="16">
        <v>548</v>
      </c>
      <c r="BZ143" s="16">
        <v>-526</v>
      </c>
      <c r="CA143" s="16">
        <v>-1078</v>
      </c>
      <c r="CB143" s="16">
        <v>-48</v>
      </c>
      <c r="CC143" s="16">
        <v>10</v>
      </c>
      <c r="CD143" s="16">
        <v>-140</v>
      </c>
      <c r="CE143" s="16">
        <v>-249</v>
      </c>
      <c r="CF143" s="16">
        <v>329</v>
      </c>
      <c r="CG143" s="16">
        <v>-220</v>
      </c>
      <c r="CH143" s="16">
        <v>-271</v>
      </c>
      <c r="CI143" s="16">
        <v>489</v>
      </c>
      <c r="CJ143" s="16">
        <v>1295</v>
      </c>
      <c r="CK143" s="16">
        <v>626</v>
      </c>
      <c r="CL143" s="16">
        <v>-1071</v>
      </c>
      <c r="CM143" s="16">
        <v>-845</v>
      </c>
      <c r="CN143" s="16">
        <v>-144</v>
      </c>
      <c r="CO143" s="16">
        <v>368</v>
      </c>
      <c r="CP143" s="16">
        <v>-148</v>
      </c>
      <c r="CQ143" s="16">
        <v>-331</v>
      </c>
      <c r="CR143" s="16">
        <v>338</v>
      </c>
      <c r="CS143" s="16">
        <v>-235</v>
      </c>
      <c r="CT143" s="16">
        <v>-287</v>
      </c>
      <c r="CU143" s="16">
        <v>562</v>
      </c>
      <c r="CV143" s="16">
        <v>1035</v>
      </c>
      <c r="CW143" s="16">
        <v>1375</v>
      </c>
      <c r="CX143" s="16">
        <v>-1378</v>
      </c>
      <c r="CY143" s="16">
        <v>-1028</v>
      </c>
      <c r="CZ143" s="16">
        <v>-60</v>
      </c>
      <c r="DA143" s="16">
        <v>206</v>
      </c>
      <c r="DB143" s="16">
        <v>-85</v>
      </c>
      <c r="DC143" s="16">
        <v>-186</v>
      </c>
      <c r="DD143" s="16">
        <v>413</v>
      </c>
      <c r="DE143" s="16">
        <v>-357</v>
      </c>
      <c r="DF143" s="16">
        <v>-239</v>
      </c>
      <c r="DG143" s="16">
        <v>600</v>
      </c>
      <c r="DH143" s="16">
        <v>1918</v>
      </c>
      <c r="DI143" s="16">
        <v>1072</v>
      </c>
      <c r="DJ143" s="16">
        <v>-1692</v>
      </c>
      <c r="DK143" s="16">
        <v>-1066</v>
      </c>
      <c r="DL143" s="16">
        <v>-66</v>
      </c>
      <c r="DM143" s="16">
        <v>275</v>
      </c>
      <c r="DN143" s="16">
        <v>-221</v>
      </c>
      <c r="DO143" s="16">
        <v>-363</v>
      </c>
      <c r="DP143" s="16">
        <v>463</v>
      </c>
      <c r="DQ143" s="16">
        <v>-422</v>
      </c>
      <c r="DR143" s="16">
        <v>-182</v>
      </c>
      <c r="DS143" s="16">
        <v>913</v>
      </c>
      <c r="DT143" s="16">
        <v>1424</v>
      </c>
      <c r="DU143" s="16">
        <v>1128</v>
      </c>
      <c r="DV143" s="16">
        <v>-1237</v>
      </c>
      <c r="DW143" s="16">
        <v>-1318</v>
      </c>
      <c r="DX143" s="16">
        <v>-175</v>
      </c>
      <c r="DY143" s="16">
        <v>207</v>
      </c>
      <c r="DZ143" s="16">
        <v>-16</v>
      </c>
      <c r="EA143" s="16">
        <v>-524</v>
      </c>
      <c r="EB143" s="16">
        <v>517</v>
      </c>
      <c r="EC143" s="16">
        <v>-363</v>
      </c>
      <c r="ED143" s="16">
        <v>-216</v>
      </c>
      <c r="EE143" s="16">
        <v>802</v>
      </c>
      <c r="EF143" s="16">
        <v>1139</v>
      </c>
      <c r="EG143" s="16">
        <v>1169</v>
      </c>
      <c r="EH143" s="16">
        <v>-1512</v>
      </c>
      <c r="EI143" s="16">
        <v>-1150</v>
      </c>
      <c r="EJ143" s="16">
        <v>-303</v>
      </c>
      <c r="EK143" s="16">
        <v>232</v>
      </c>
      <c r="EL143" s="16">
        <v>-268</v>
      </c>
      <c r="EM143" s="16">
        <v>-76</v>
      </c>
      <c r="EN143" s="16">
        <v>437</v>
      </c>
      <c r="EO143" s="16">
        <v>-269</v>
      </c>
      <c r="EP143" s="16">
        <v>111</v>
      </c>
      <c r="EQ143" s="16">
        <v>1275</v>
      </c>
      <c r="ER143" s="16">
        <v>1125</v>
      </c>
      <c r="ES143" s="16">
        <v>1052</v>
      </c>
      <c r="ET143" s="16">
        <v>-1659</v>
      </c>
      <c r="EU143" s="16">
        <v>-855</v>
      </c>
      <c r="EV143" s="16">
        <v>185</v>
      </c>
      <c r="EW143" s="16">
        <v>136</v>
      </c>
      <c r="EX143" s="16">
        <v>-391</v>
      </c>
      <c r="EY143" s="16">
        <v>-210</v>
      </c>
    </row>
    <row r="144" spans="1:155" s="18" customFormat="1" x14ac:dyDescent="0.2">
      <c r="A144" s="3"/>
      <c r="B144" s="21" t="s">
        <v>123</v>
      </c>
      <c r="C144" s="16">
        <v>66</v>
      </c>
      <c r="D144" s="16">
        <v>83</v>
      </c>
      <c r="E144" s="16">
        <v>224</v>
      </c>
      <c r="F144" s="16">
        <v>150</v>
      </c>
      <c r="G144" s="16">
        <v>70</v>
      </c>
      <c r="H144" s="16">
        <v>46</v>
      </c>
      <c r="I144" s="16">
        <v>62</v>
      </c>
      <c r="J144" s="16">
        <v>27</v>
      </c>
      <c r="K144" s="16">
        <v>93</v>
      </c>
      <c r="L144" s="16">
        <v>58</v>
      </c>
      <c r="M144" s="16">
        <v>155</v>
      </c>
      <c r="N144" s="16">
        <v>-66</v>
      </c>
      <c r="O144" s="16">
        <v>788</v>
      </c>
      <c r="P144" s="16">
        <v>1420</v>
      </c>
      <c r="Q144" s="16">
        <v>1319</v>
      </c>
      <c r="R144" s="16">
        <v>-491</v>
      </c>
      <c r="S144" s="16">
        <v>-978</v>
      </c>
      <c r="T144" s="16">
        <v>414</v>
      </c>
      <c r="U144" s="16">
        <v>-7</v>
      </c>
      <c r="V144" s="16">
        <v>663</v>
      </c>
      <c r="W144" s="16">
        <v>-112</v>
      </c>
      <c r="X144" s="16">
        <v>-335</v>
      </c>
      <c r="Y144" s="16">
        <v>19</v>
      </c>
      <c r="Z144" s="16">
        <v>-542</v>
      </c>
      <c r="AA144" s="16">
        <v>871</v>
      </c>
      <c r="AB144" s="16">
        <v>1195</v>
      </c>
      <c r="AC144" s="16">
        <v>1405</v>
      </c>
      <c r="AD144" s="16">
        <v>-712</v>
      </c>
      <c r="AE144" s="16">
        <v>-708</v>
      </c>
      <c r="AF144" s="16">
        <v>275</v>
      </c>
      <c r="AG144" s="16">
        <v>18</v>
      </c>
      <c r="AH144" s="16">
        <v>56</v>
      </c>
      <c r="AI144" s="16">
        <v>-72</v>
      </c>
      <c r="AJ144" s="16">
        <v>107</v>
      </c>
      <c r="AK144" s="16">
        <v>67</v>
      </c>
      <c r="AL144" s="16">
        <v>-181</v>
      </c>
      <c r="AM144" s="16">
        <v>1201</v>
      </c>
      <c r="AN144" s="16">
        <v>1496</v>
      </c>
      <c r="AO144" s="16">
        <v>870</v>
      </c>
      <c r="AP144" s="16">
        <v>-344</v>
      </c>
      <c r="AQ144" s="16">
        <v>-569</v>
      </c>
      <c r="AR144" s="16">
        <v>-63</v>
      </c>
      <c r="AS144" s="16">
        <v>-302</v>
      </c>
      <c r="AT144" s="16">
        <v>-103</v>
      </c>
      <c r="AU144" s="16">
        <v>-109</v>
      </c>
      <c r="AV144" s="16">
        <v>491</v>
      </c>
      <c r="AW144" s="16">
        <v>-29</v>
      </c>
      <c r="AX144" s="16">
        <v>-375</v>
      </c>
      <c r="AY144" s="16">
        <v>1236</v>
      </c>
      <c r="AZ144" s="16">
        <v>2137</v>
      </c>
      <c r="BA144" s="16">
        <v>995</v>
      </c>
      <c r="BB144" s="16">
        <v>-1169</v>
      </c>
      <c r="BC144" s="16">
        <v>-571</v>
      </c>
      <c r="BD144" s="16">
        <v>59</v>
      </c>
      <c r="BE144" s="16">
        <v>196</v>
      </c>
      <c r="BF144" s="16">
        <v>20</v>
      </c>
      <c r="BG144" s="16">
        <v>290</v>
      </c>
      <c r="BH144" s="16">
        <v>231</v>
      </c>
      <c r="BI144" s="16">
        <v>-388</v>
      </c>
      <c r="BJ144" s="16">
        <v>-556</v>
      </c>
      <c r="BK144" s="16">
        <v>1476</v>
      </c>
      <c r="BL144" s="16">
        <v>1354</v>
      </c>
      <c r="BM144" s="16">
        <v>398</v>
      </c>
      <c r="BN144" s="16">
        <v>-300</v>
      </c>
      <c r="BO144" s="16">
        <v>-389</v>
      </c>
      <c r="BP144" s="16">
        <v>158</v>
      </c>
      <c r="BQ144" s="16">
        <v>220</v>
      </c>
      <c r="BR144" s="16">
        <v>51</v>
      </c>
      <c r="BS144" s="16">
        <v>340</v>
      </c>
      <c r="BT144" s="16">
        <v>178</v>
      </c>
      <c r="BU144" s="16">
        <v>-138</v>
      </c>
      <c r="BV144" s="16">
        <v>-584</v>
      </c>
      <c r="BW144" s="16">
        <v>1202</v>
      </c>
      <c r="BX144" s="16">
        <v>1517</v>
      </c>
      <c r="BY144" s="16">
        <v>494</v>
      </c>
      <c r="BZ144" s="16">
        <v>-231</v>
      </c>
      <c r="CA144" s="16">
        <v>-420</v>
      </c>
      <c r="CB144" s="16">
        <v>198</v>
      </c>
      <c r="CC144" s="16">
        <v>-97</v>
      </c>
      <c r="CD144" s="16">
        <v>166</v>
      </c>
      <c r="CE144" s="16">
        <v>102</v>
      </c>
      <c r="CF144" s="16">
        <v>393</v>
      </c>
      <c r="CG144" s="16">
        <v>339</v>
      </c>
      <c r="CH144" s="16">
        <v>-321</v>
      </c>
      <c r="CI144" s="16">
        <v>1338</v>
      </c>
      <c r="CJ144" s="16">
        <v>1907</v>
      </c>
      <c r="CK144" s="16">
        <v>445</v>
      </c>
      <c r="CL144" s="16">
        <v>-516</v>
      </c>
      <c r="CM144" s="16">
        <v>-412</v>
      </c>
      <c r="CN144" s="16">
        <v>172</v>
      </c>
      <c r="CO144" s="16">
        <v>143</v>
      </c>
      <c r="CP144" s="16">
        <v>11</v>
      </c>
      <c r="CQ144" s="16">
        <v>-91</v>
      </c>
      <c r="CR144" s="16">
        <v>-16</v>
      </c>
      <c r="CS144" s="16">
        <v>-236</v>
      </c>
      <c r="CT144" s="16">
        <v>-613</v>
      </c>
      <c r="CU144" s="16">
        <v>1084</v>
      </c>
      <c r="CV144" s="16">
        <v>1225</v>
      </c>
      <c r="CW144" s="16">
        <v>573</v>
      </c>
      <c r="CX144" s="16">
        <v>-767</v>
      </c>
      <c r="CY144" s="16">
        <v>-672</v>
      </c>
      <c r="CZ144" s="16">
        <v>-192</v>
      </c>
      <c r="DA144" s="16">
        <v>394</v>
      </c>
      <c r="DB144" s="16">
        <v>147</v>
      </c>
      <c r="DC144" s="16">
        <v>146</v>
      </c>
      <c r="DD144" s="16">
        <v>-81</v>
      </c>
      <c r="DE144" s="16">
        <v>-364</v>
      </c>
      <c r="DF144" s="16">
        <v>-675</v>
      </c>
      <c r="DG144" s="16">
        <v>1549</v>
      </c>
      <c r="DH144" s="16">
        <v>1932</v>
      </c>
      <c r="DI144" s="16">
        <v>665</v>
      </c>
      <c r="DJ144" s="16">
        <v>-1070</v>
      </c>
      <c r="DK144" s="16">
        <v>-1022</v>
      </c>
      <c r="DL144" s="16">
        <v>-460</v>
      </c>
      <c r="DM144" s="16">
        <v>76</v>
      </c>
      <c r="DN144" s="16">
        <v>85</v>
      </c>
      <c r="DO144" s="16">
        <v>-232</v>
      </c>
      <c r="DP144" s="16">
        <v>37</v>
      </c>
      <c r="DQ144" s="16">
        <v>-552</v>
      </c>
      <c r="DR144" s="16">
        <v>-455</v>
      </c>
      <c r="DS144" s="16">
        <v>1192</v>
      </c>
      <c r="DT144" s="16">
        <v>1844</v>
      </c>
      <c r="DU144" s="16">
        <v>741</v>
      </c>
      <c r="DV144" s="16">
        <v>-1040</v>
      </c>
      <c r="DW144" s="16">
        <v>-1023</v>
      </c>
      <c r="DX144" s="16">
        <v>387</v>
      </c>
      <c r="DY144" s="16">
        <v>187</v>
      </c>
      <c r="DZ144" s="16">
        <v>-318</v>
      </c>
      <c r="EA144" s="16">
        <v>-250</v>
      </c>
      <c r="EB144" s="16">
        <v>249</v>
      </c>
      <c r="EC144" s="16">
        <v>-708</v>
      </c>
      <c r="ED144" s="16">
        <v>-462</v>
      </c>
      <c r="EE144" s="16">
        <v>1057</v>
      </c>
      <c r="EF144" s="16">
        <v>1416</v>
      </c>
      <c r="EG144" s="16">
        <v>891</v>
      </c>
      <c r="EH144" s="16">
        <v>-1140</v>
      </c>
      <c r="EI144" s="16">
        <v>-850</v>
      </c>
      <c r="EJ144" s="16">
        <v>136</v>
      </c>
      <c r="EK144" s="16">
        <v>231</v>
      </c>
      <c r="EL144" s="16">
        <v>276</v>
      </c>
      <c r="EM144" s="16">
        <v>99</v>
      </c>
      <c r="EN144" s="16">
        <v>326</v>
      </c>
      <c r="EO144" s="16">
        <v>-322</v>
      </c>
      <c r="EP144" s="16">
        <v>-295</v>
      </c>
      <c r="EQ144" s="16">
        <v>1259</v>
      </c>
      <c r="ER144" s="16">
        <v>1387</v>
      </c>
      <c r="ES144" s="16">
        <v>629</v>
      </c>
      <c r="ET144" s="16">
        <v>-861</v>
      </c>
      <c r="EU144" s="16">
        <v>-554</v>
      </c>
      <c r="EV144" s="16">
        <v>165</v>
      </c>
      <c r="EW144" s="16">
        <v>-84</v>
      </c>
      <c r="EX144" s="16">
        <v>316</v>
      </c>
      <c r="EY144" s="16">
        <v>16</v>
      </c>
    </row>
    <row r="145" spans="1:155" s="18" customFormat="1" x14ac:dyDescent="0.2">
      <c r="A145" s="3"/>
      <c r="B145" s="21" t="s">
        <v>124</v>
      </c>
      <c r="C145" s="16">
        <v>82</v>
      </c>
      <c r="D145" s="16">
        <v>57</v>
      </c>
      <c r="E145" s="16">
        <v>221</v>
      </c>
      <c r="F145" s="16">
        <v>441</v>
      </c>
      <c r="G145" s="16">
        <v>-106</v>
      </c>
      <c r="H145" s="16">
        <v>73</v>
      </c>
      <c r="I145" s="16">
        <v>-20</v>
      </c>
      <c r="J145" s="16">
        <v>-38</v>
      </c>
      <c r="K145" s="16">
        <v>176</v>
      </c>
      <c r="L145" s="16">
        <v>49</v>
      </c>
      <c r="M145" s="16">
        <v>-646</v>
      </c>
      <c r="N145" s="16">
        <v>-318</v>
      </c>
      <c r="O145" s="16">
        <v>50</v>
      </c>
      <c r="P145" s="16">
        <v>98</v>
      </c>
      <c r="Q145" s="16">
        <v>52</v>
      </c>
      <c r="R145" s="16">
        <v>113</v>
      </c>
      <c r="S145" s="16">
        <v>167</v>
      </c>
      <c r="T145" s="16">
        <v>151</v>
      </c>
      <c r="U145" s="16">
        <v>72</v>
      </c>
      <c r="V145" s="16">
        <v>82</v>
      </c>
      <c r="W145" s="16">
        <v>95</v>
      </c>
      <c r="X145" s="16">
        <v>145</v>
      </c>
      <c r="Y145" s="16">
        <v>148</v>
      </c>
      <c r="Z145" s="16">
        <v>78</v>
      </c>
      <c r="AA145" s="16">
        <v>46</v>
      </c>
      <c r="AB145" s="16">
        <v>63</v>
      </c>
      <c r="AC145" s="16">
        <v>98</v>
      </c>
      <c r="AD145" s="16">
        <v>51</v>
      </c>
      <c r="AE145" s="16">
        <v>31</v>
      </c>
      <c r="AF145" s="16">
        <v>-68</v>
      </c>
      <c r="AG145" s="16">
        <v>8</v>
      </c>
      <c r="AH145" s="16">
        <v>28</v>
      </c>
      <c r="AI145" s="16">
        <v>-112</v>
      </c>
      <c r="AJ145" s="16">
        <v>27</v>
      </c>
      <c r="AK145" s="16">
        <v>170</v>
      </c>
      <c r="AL145" s="16">
        <v>59</v>
      </c>
      <c r="AM145" s="16">
        <v>73</v>
      </c>
      <c r="AN145" s="16">
        <v>28</v>
      </c>
      <c r="AO145" s="16">
        <v>113</v>
      </c>
      <c r="AP145" s="16">
        <v>68</v>
      </c>
      <c r="AQ145" s="16">
        <v>26</v>
      </c>
      <c r="AR145" s="16">
        <v>137</v>
      </c>
      <c r="AS145" s="16">
        <v>119</v>
      </c>
      <c r="AT145" s="16">
        <v>102</v>
      </c>
      <c r="AU145" s="16">
        <v>130</v>
      </c>
      <c r="AV145" s="16">
        <v>113</v>
      </c>
      <c r="AW145" s="16">
        <v>123</v>
      </c>
      <c r="AX145" s="16">
        <v>96</v>
      </c>
      <c r="AY145" s="16">
        <v>76</v>
      </c>
      <c r="AZ145" s="16">
        <v>143</v>
      </c>
      <c r="BA145" s="16">
        <v>75</v>
      </c>
      <c r="BB145" s="16">
        <v>202</v>
      </c>
      <c r="BC145" s="16">
        <v>180</v>
      </c>
      <c r="BD145" s="16">
        <v>30</v>
      </c>
      <c r="BE145" s="16">
        <v>113</v>
      </c>
      <c r="BF145" s="16">
        <v>54</v>
      </c>
      <c r="BG145" s="16">
        <v>18</v>
      </c>
      <c r="BH145" s="16">
        <v>580</v>
      </c>
      <c r="BI145" s="16">
        <v>189</v>
      </c>
      <c r="BJ145" s="16">
        <v>243</v>
      </c>
      <c r="BK145" s="16">
        <v>-21</v>
      </c>
      <c r="BL145" s="16">
        <v>151</v>
      </c>
      <c r="BM145" s="16">
        <v>146</v>
      </c>
      <c r="BN145" s="16">
        <v>40</v>
      </c>
      <c r="BO145" s="16">
        <v>96</v>
      </c>
      <c r="BP145" s="16">
        <v>-29</v>
      </c>
      <c r="BQ145" s="16">
        <v>-162</v>
      </c>
      <c r="BR145" s="16">
        <v>40</v>
      </c>
      <c r="BS145" s="16">
        <v>121</v>
      </c>
      <c r="BT145" s="16">
        <v>-38</v>
      </c>
      <c r="BU145" s="16">
        <v>173</v>
      </c>
      <c r="BV145" s="16">
        <v>-45</v>
      </c>
      <c r="BW145" s="16">
        <v>21</v>
      </c>
      <c r="BX145" s="16">
        <v>-19</v>
      </c>
      <c r="BY145" s="16">
        <v>39</v>
      </c>
      <c r="BZ145" s="16">
        <v>19</v>
      </c>
      <c r="CA145" s="16">
        <v>76</v>
      </c>
      <c r="CB145" s="16">
        <v>13</v>
      </c>
      <c r="CC145" s="16">
        <v>113</v>
      </c>
      <c r="CD145" s="16">
        <v>68</v>
      </c>
      <c r="CE145" s="16">
        <v>138</v>
      </c>
      <c r="CF145" s="16">
        <v>165</v>
      </c>
      <c r="CG145" s="16">
        <v>113</v>
      </c>
      <c r="CH145" s="16">
        <v>-40</v>
      </c>
      <c r="CI145" s="16">
        <v>67</v>
      </c>
      <c r="CJ145" s="16">
        <v>77</v>
      </c>
      <c r="CK145" s="16">
        <v>-2</v>
      </c>
      <c r="CL145" s="16">
        <v>90</v>
      </c>
      <c r="CM145" s="16">
        <v>-12</v>
      </c>
      <c r="CN145" s="16">
        <v>51</v>
      </c>
      <c r="CO145" s="16">
        <v>112</v>
      </c>
      <c r="CP145" s="16">
        <v>165</v>
      </c>
      <c r="CQ145" s="16">
        <v>60</v>
      </c>
      <c r="CR145" s="16">
        <v>-51</v>
      </c>
      <c r="CS145" s="16">
        <v>79</v>
      </c>
      <c r="CT145" s="16">
        <v>-46</v>
      </c>
      <c r="CU145" s="16">
        <v>-142</v>
      </c>
      <c r="CV145" s="16">
        <v>124</v>
      </c>
      <c r="CW145" s="16">
        <v>3</v>
      </c>
      <c r="CX145" s="16">
        <v>32</v>
      </c>
      <c r="CY145" s="16">
        <v>-252</v>
      </c>
      <c r="CZ145" s="16">
        <v>-65</v>
      </c>
      <c r="DA145" s="16">
        <v>-30</v>
      </c>
      <c r="DB145" s="16">
        <v>167</v>
      </c>
      <c r="DC145" s="16">
        <v>68</v>
      </c>
      <c r="DD145" s="16">
        <v>-10</v>
      </c>
      <c r="DE145" s="16">
        <v>59</v>
      </c>
      <c r="DF145" s="16">
        <v>-128</v>
      </c>
      <c r="DG145" s="16">
        <v>-21</v>
      </c>
      <c r="DH145" s="16">
        <v>-190</v>
      </c>
      <c r="DI145" s="16">
        <v>26</v>
      </c>
      <c r="DJ145" s="16">
        <v>31</v>
      </c>
      <c r="DK145" s="16">
        <v>96</v>
      </c>
      <c r="DL145" s="16">
        <v>-85</v>
      </c>
      <c r="DM145" s="16">
        <v>-27</v>
      </c>
      <c r="DN145" s="16">
        <v>114</v>
      </c>
      <c r="DO145" s="16">
        <v>41</v>
      </c>
      <c r="DP145" s="16">
        <v>61</v>
      </c>
      <c r="DQ145" s="16">
        <v>42</v>
      </c>
      <c r="DR145" s="16">
        <v>11</v>
      </c>
      <c r="DS145" s="16">
        <v>-13</v>
      </c>
      <c r="DT145" s="16">
        <v>-176</v>
      </c>
      <c r="DU145" s="16">
        <v>-5</v>
      </c>
      <c r="DV145" s="16">
        <v>-73</v>
      </c>
      <c r="DW145" s="16">
        <v>19</v>
      </c>
      <c r="DX145" s="16">
        <v>-66</v>
      </c>
      <c r="DY145" s="16">
        <v>-48</v>
      </c>
      <c r="DZ145" s="16">
        <v>-22</v>
      </c>
      <c r="EA145" s="16">
        <v>38</v>
      </c>
      <c r="EB145" s="16">
        <v>102</v>
      </c>
      <c r="EC145" s="16">
        <v>122</v>
      </c>
      <c r="ED145" s="16">
        <v>-122</v>
      </c>
      <c r="EE145" s="16">
        <v>-84</v>
      </c>
      <c r="EF145" s="16">
        <v>-122</v>
      </c>
      <c r="EG145" s="16">
        <v>67</v>
      </c>
      <c r="EH145" s="16">
        <v>15</v>
      </c>
      <c r="EI145" s="16">
        <v>-47</v>
      </c>
      <c r="EJ145" s="16">
        <v>42</v>
      </c>
      <c r="EK145" s="16">
        <v>34</v>
      </c>
      <c r="EL145" s="16">
        <v>-112</v>
      </c>
      <c r="EM145" s="16">
        <v>23</v>
      </c>
      <c r="EN145" s="16">
        <v>74</v>
      </c>
      <c r="EO145" s="16">
        <v>51</v>
      </c>
      <c r="EP145" s="16">
        <v>26</v>
      </c>
      <c r="EQ145" s="16">
        <v>14</v>
      </c>
      <c r="ER145" s="16">
        <v>-23</v>
      </c>
      <c r="ES145" s="16">
        <v>73</v>
      </c>
      <c r="ET145" s="16">
        <v>-31</v>
      </c>
      <c r="EU145" s="16">
        <v>-20</v>
      </c>
      <c r="EV145" s="16">
        <v>-48</v>
      </c>
      <c r="EW145" s="16">
        <v>-81</v>
      </c>
      <c r="EX145" s="16">
        <v>4</v>
      </c>
      <c r="EY145" s="16">
        <v>-45</v>
      </c>
    </row>
    <row r="146" spans="1:155" s="18" customFormat="1" x14ac:dyDescent="0.2">
      <c r="A146" s="3"/>
      <c r="B146" s="21" t="s">
        <v>125</v>
      </c>
      <c r="C146" s="16">
        <v>100</v>
      </c>
      <c r="D146" s="16">
        <v>573</v>
      </c>
      <c r="E146" s="16">
        <v>336</v>
      </c>
      <c r="F146" s="16">
        <v>-57</v>
      </c>
      <c r="G146" s="16">
        <v>-138</v>
      </c>
      <c r="H146" s="16">
        <v>13</v>
      </c>
      <c r="I146" s="16">
        <v>249</v>
      </c>
      <c r="J146" s="16">
        <v>65</v>
      </c>
      <c r="K146" s="16">
        <v>-3</v>
      </c>
      <c r="L146" s="16">
        <v>200</v>
      </c>
      <c r="M146" s="16">
        <v>451</v>
      </c>
      <c r="N146" s="16">
        <v>-357</v>
      </c>
      <c r="O146" s="16">
        <v>371</v>
      </c>
      <c r="P146" s="16">
        <v>527</v>
      </c>
      <c r="Q146" s="16">
        <v>553</v>
      </c>
      <c r="R146" s="16">
        <v>-245</v>
      </c>
      <c r="S146" s="16">
        <v>-233</v>
      </c>
      <c r="T146" s="16">
        <v>84</v>
      </c>
      <c r="U146" s="16">
        <v>252</v>
      </c>
      <c r="V146" s="16">
        <v>352</v>
      </c>
      <c r="W146" s="16">
        <v>205</v>
      </c>
      <c r="X146" s="16">
        <v>668</v>
      </c>
      <c r="Y146" s="16">
        <v>347</v>
      </c>
      <c r="Z146" s="16">
        <v>-401</v>
      </c>
      <c r="AA146" s="16">
        <v>385</v>
      </c>
      <c r="AB146" s="16">
        <v>571</v>
      </c>
      <c r="AC146" s="16">
        <v>374</v>
      </c>
      <c r="AD146" s="16">
        <v>-164</v>
      </c>
      <c r="AE146" s="16">
        <v>-206</v>
      </c>
      <c r="AF146" s="16">
        <v>24</v>
      </c>
      <c r="AG146" s="16">
        <v>72</v>
      </c>
      <c r="AH146" s="16">
        <v>304</v>
      </c>
      <c r="AI146" s="16">
        <v>157</v>
      </c>
      <c r="AJ146" s="16">
        <v>580</v>
      </c>
      <c r="AK146" s="16">
        <v>428</v>
      </c>
      <c r="AL146" s="16">
        <v>-392</v>
      </c>
      <c r="AM146" s="16">
        <v>576</v>
      </c>
      <c r="AN146" s="16">
        <v>223</v>
      </c>
      <c r="AO146" s="16">
        <v>202</v>
      </c>
      <c r="AP146" s="16">
        <v>-111</v>
      </c>
      <c r="AQ146" s="16">
        <v>-271</v>
      </c>
      <c r="AR146" s="16">
        <v>-104</v>
      </c>
      <c r="AS146" s="16">
        <v>43</v>
      </c>
      <c r="AT146" s="16">
        <v>84</v>
      </c>
      <c r="AU146" s="16">
        <v>4</v>
      </c>
      <c r="AV146" s="16">
        <v>178</v>
      </c>
      <c r="AW146" s="16">
        <v>270</v>
      </c>
      <c r="AX146" s="16">
        <v>351</v>
      </c>
      <c r="AY146" s="16">
        <v>363</v>
      </c>
      <c r="AZ146" s="16">
        <v>769</v>
      </c>
      <c r="BA146" s="16">
        <v>615</v>
      </c>
      <c r="BB146" s="16">
        <v>-163</v>
      </c>
      <c r="BC146" s="16">
        <v>-307</v>
      </c>
      <c r="BD146" s="16">
        <v>-39</v>
      </c>
      <c r="BE146" s="16">
        <v>-8</v>
      </c>
      <c r="BF146" s="16">
        <v>16</v>
      </c>
      <c r="BG146" s="16">
        <v>11</v>
      </c>
      <c r="BH146" s="16">
        <v>158</v>
      </c>
      <c r="BI146" s="16">
        <v>117</v>
      </c>
      <c r="BJ146" s="16">
        <v>106</v>
      </c>
      <c r="BK146" s="16">
        <v>640</v>
      </c>
      <c r="BL146" s="16">
        <v>682</v>
      </c>
      <c r="BM146" s="16">
        <v>314</v>
      </c>
      <c r="BN146" s="16">
        <v>-493</v>
      </c>
      <c r="BO146" s="16">
        <v>-253</v>
      </c>
      <c r="BP146" s="16">
        <v>193</v>
      </c>
      <c r="BQ146" s="16">
        <v>315</v>
      </c>
      <c r="BR146" s="16">
        <v>25</v>
      </c>
      <c r="BS146" s="16">
        <v>114</v>
      </c>
      <c r="BT146" s="16">
        <v>240</v>
      </c>
      <c r="BU146" s="16">
        <v>132</v>
      </c>
      <c r="BV146" s="16">
        <v>-132</v>
      </c>
      <c r="BW146" s="16">
        <v>240</v>
      </c>
      <c r="BX146" s="16">
        <v>452</v>
      </c>
      <c r="BY146" s="16">
        <v>209</v>
      </c>
      <c r="BZ146" s="16">
        <v>-445</v>
      </c>
      <c r="CA146" s="16">
        <v>-456</v>
      </c>
      <c r="CB146" s="16">
        <v>-83</v>
      </c>
      <c r="CC146" s="16">
        <v>148</v>
      </c>
      <c r="CD146" s="16">
        <v>-61</v>
      </c>
      <c r="CE146" s="16">
        <v>-81</v>
      </c>
      <c r="CF146" s="16">
        <v>222</v>
      </c>
      <c r="CG146" s="16">
        <v>105</v>
      </c>
      <c r="CH146" s="16">
        <v>116</v>
      </c>
      <c r="CI146" s="16">
        <v>668</v>
      </c>
      <c r="CJ146" s="16">
        <v>666</v>
      </c>
      <c r="CK146" s="16">
        <v>595</v>
      </c>
      <c r="CL146" s="16">
        <v>-326</v>
      </c>
      <c r="CM146" s="16">
        <v>-539</v>
      </c>
      <c r="CN146" s="16">
        <v>-123</v>
      </c>
      <c r="CO146" s="16">
        <v>62</v>
      </c>
      <c r="CP146" s="16">
        <v>11</v>
      </c>
      <c r="CQ146" s="16">
        <v>34</v>
      </c>
      <c r="CR146" s="16">
        <v>74</v>
      </c>
      <c r="CS146" s="16">
        <v>31</v>
      </c>
      <c r="CT146" s="16">
        <v>-49</v>
      </c>
      <c r="CU146" s="16">
        <v>434</v>
      </c>
      <c r="CV146" s="16">
        <v>429</v>
      </c>
      <c r="CW146" s="16">
        <v>856</v>
      </c>
      <c r="CX146" s="16">
        <v>-638</v>
      </c>
      <c r="CY146" s="16">
        <v>-370</v>
      </c>
      <c r="CZ146" s="16">
        <v>421</v>
      </c>
      <c r="DA146" s="16">
        <v>31</v>
      </c>
      <c r="DB146" s="16">
        <v>-350</v>
      </c>
      <c r="DC146" s="16">
        <v>-247</v>
      </c>
      <c r="DD146" s="16">
        <v>-80</v>
      </c>
      <c r="DE146" s="16">
        <v>32</v>
      </c>
      <c r="DF146" s="16">
        <v>15</v>
      </c>
      <c r="DG146" s="16">
        <v>645</v>
      </c>
      <c r="DH146" s="16">
        <v>679</v>
      </c>
      <c r="DI146" s="16">
        <v>388</v>
      </c>
      <c r="DJ146" s="16">
        <v>-626</v>
      </c>
      <c r="DK146" s="16">
        <v>-472</v>
      </c>
      <c r="DL146" s="16">
        <v>-47</v>
      </c>
      <c r="DM146" s="16">
        <v>-225</v>
      </c>
      <c r="DN146" s="16">
        <v>-280</v>
      </c>
      <c r="DO146" s="16">
        <v>-222</v>
      </c>
      <c r="DP146" s="16">
        <v>47</v>
      </c>
      <c r="DQ146" s="16">
        <v>134</v>
      </c>
      <c r="DR146" s="16">
        <v>165</v>
      </c>
      <c r="DS146" s="16">
        <v>652</v>
      </c>
      <c r="DT146" s="16">
        <v>521</v>
      </c>
      <c r="DU146" s="16">
        <v>704</v>
      </c>
      <c r="DV146" s="16">
        <v>-492</v>
      </c>
      <c r="DW146" s="16">
        <v>-503</v>
      </c>
      <c r="DX146" s="16">
        <v>-51</v>
      </c>
      <c r="DY146" s="16">
        <v>-132</v>
      </c>
      <c r="DZ146" s="16">
        <v>-334</v>
      </c>
      <c r="EA146" s="16">
        <v>-127</v>
      </c>
      <c r="EB146" s="16">
        <v>78</v>
      </c>
      <c r="EC146" s="16">
        <v>-28</v>
      </c>
      <c r="ED146" s="16">
        <v>117</v>
      </c>
      <c r="EE146" s="16">
        <v>653</v>
      </c>
      <c r="EF146" s="16">
        <v>523</v>
      </c>
      <c r="EG146" s="16">
        <v>791</v>
      </c>
      <c r="EH146" s="16">
        <v>-666</v>
      </c>
      <c r="EI146" s="16">
        <v>-783</v>
      </c>
      <c r="EJ146" s="16">
        <v>-85</v>
      </c>
      <c r="EK146" s="16">
        <v>-9</v>
      </c>
      <c r="EL146" s="16">
        <v>-194</v>
      </c>
      <c r="EM146" s="16">
        <v>-259</v>
      </c>
      <c r="EN146" s="16">
        <v>-22</v>
      </c>
      <c r="EO146" s="16">
        <v>93</v>
      </c>
      <c r="EP146" s="16">
        <v>473</v>
      </c>
      <c r="EQ146" s="16">
        <v>569</v>
      </c>
      <c r="ER146" s="16">
        <v>500</v>
      </c>
      <c r="ES146" s="16">
        <v>636</v>
      </c>
      <c r="ET146" s="16">
        <v>-696</v>
      </c>
      <c r="EU146" s="16">
        <v>-308</v>
      </c>
      <c r="EV146" s="16">
        <v>37</v>
      </c>
      <c r="EW146" s="16">
        <v>-14</v>
      </c>
      <c r="EX146" s="16">
        <v>-229</v>
      </c>
      <c r="EY146" s="16">
        <v>-52</v>
      </c>
    </row>
    <row r="147" spans="1:155" s="18" customFormat="1" x14ac:dyDescent="0.2">
      <c r="A147" s="3"/>
      <c r="B147" s="21" t="s">
        <v>126</v>
      </c>
      <c r="C147" s="16">
        <v>164</v>
      </c>
      <c r="D147" s="16">
        <v>380</v>
      </c>
      <c r="E147" s="16">
        <v>348</v>
      </c>
      <c r="F147" s="16">
        <v>1057</v>
      </c>
      <c r="G147" s="16">
        <v>140</v>
      </c>
      <c r="H147" s="16">
        <v>238</v>
      </c>
      <c r="I147" s="16">
        <v>82</v>
      </c>
      <c r="J147" s="16">
        <v>776</v>
      </c>
      <c r="K147" s="16">
        <v>711</v>
      </c>
      <c r="L147" s="16">
        <v>166</v>
      </c>
      <c r="M147" s="16">
        <v>200</v>
      </c>
      <c r="N147" s="16">
        <v>-198</v>
      </c>
      <c r="O147" s="16">
        <v>115</v>
      </c>
      <c r="P147" s="16">
        <v>93</v>
      </c>
      <c r="Q147" s="16">
        <v>443</v>
      </c>
      <c r="R147" s="16">
        <v>541</v>
      </c>
      <c r="S147" s="16">
        <v>232</v>
      </c>
      <c r="T147" s="16">
        <v>340</v>
      </c>
      <c r="U147" s="16">
        <v>-90</v>
      </c>
      <c r="V147" s="16">
        <v>414</v>
      </c>
      <c r="W147" s="16">
        <v>409</v>
      </c>
      <c r="X147" s="16">
        <v>45</v>
      </c>
      <c r="Y147" s="16">
        <v>425</v>
      </c>
      <c r="Z147" s="16">
        <v>73</v>
      </c>
      <c r="AA147" s="16">
        <v>-44</v>
      </c>
      <c r="AB147" s="16">
        <v>154</v>
      </c>
      <c r="AC147" s="16">
        <v>-302</v>
      </c>
      <c r="AD147" s="16">
        <v>-93</v>
      </c>
      <c r="AE147" s="16">
        <v>255</v>
      </c>
      <c r="AF147" s="16">
        <v>184</v>
      </c>
      <c r="AG147" s="16">
        <v>511</v>
      </c>
      <c r="AH147" s="16">
        <v>435</v>
      </c>
      <c r="AI147" s="16">
        <v>536</v>
      </c>
      <c r="AJ147" s="16">
        <v>216</v>
      </c>
      <c r="AK147" s="16">
        <v>623</v>
      </c>
      <c r="AL147" s="16">
        <v>9</v>
      </c>
      <c r="AM147" s="16">
        <v>-101</v>
      </c>
      <c r="AN147" s="16">
        <v>378</v>
      </c>
      <c r="AO147" s="16">
        <v>400</v>
      </c>
      <c r="AP147" s="16">
        <v>366</v>
      </c>
      <c r="AQ147" s="16">
        <v>431</v>
      </c>
      <c r="AR147" s="16">
        <v>362</v>
      </c>
      <c r="AS147" s="16">
        <v>252</v>
      </c>
      <c r="AT147" s="16">
        <v>216</v>
      </c>
      <c r="AU147" s="16">
        <v>318</v>
      </c>
      <c r="AV147" s="16">
        <v>-127</v>
      </c>
      <c r="AW147" s="16">
        <v>-242</v>
      </c>
      <c r="AX147" s="16">
        <v>-268</v>
      </c>
      <c r="AY147" s="16">
        <v>21</v>
      </c>
      <c r="AZ147" s="16">
        <v>228</v>
      </c>
      <c r="BA147" s="16">
        <v>340</v>
      </c>
      <c r="BB147" s="16">
        <v>778</v>
      </c>
      <c r="BC147" s="16">
        <v>317</v>
      </c>
      <c r="BD147" s="16">
        <v>372</v>
      </c>
      <c r="BE147" s="16">
        <v>280</v>
      </c>
      <c r="BF147" s="16">
        <v>397</v>
      </c>
      <c r="BG147" s="16">
        <v>389</v>
      </c>
      <c r="BH147" s="16">
        <v>89</v>
      </c>
      <c r="BI147" s="16">
        <v>204</v>
      </c>
      <c r="BJ147" s="16">
        <v>-222</v>
      </c>
      <c r="BK147" s="16">
        <v>-147</v>
      </c>
      <c r="BL147" s="16">
        <v>139</v>
      </c>
      <c r="BM147" s="16">
        <v>616</v>
      </c>
      <c r="BN147" s="16">
        <v>423</v>
      </c>
      <c r="BO147" s="16">
        <v>357</v>
      </c>
      <c r="BP147" s="16">
        <v>220</v>
      </c>
      <c r="BQ147" s="16">
        <v>115</v>
      </c>
      <c r="BR147" s="16">
        <v>206</v>
      </c>
      <c r="BS147" s="16">
        <v>125</v>
      </c>
      <c r="BT147" s="16">
        <v>325</v>
      </c>
      <c r="BU147" s="16">
        <v>263</v>
      </c>
      <c r="BV147" s="16">
        <v>-102</v>
      </c>
      <c r="BW147" s="16">
        <v>178</v>
      </c>
      <c r="BX147" s="16">
        <v>343</v>
      </c>
      <c r="BY147" s="16">
        <v>419</v>
      </c>
      <c r="BZ147" s="16">
        <v>223</v>
      </c>
      <c r="CA147" s="16">
        <v>186</v>
      </c>
      <c r="CB147" s="16">
        <v>286</v>
      </c>
      <c r="CC147" s="16">
        <v>200</v>
      </c>
      <c r="CD147" s="16">
        <v>405</v>
      </c>
      <c r="CE147" s="16">
        <v>723</v>
      </c>
      <c r="CF147" s="16">
        <v>92</v>
      </c>
      <c r="CG147" s="16">
        <v>235</v>
      </c>
      <c r="CH147" s="16">
        <v>-155</v>
      </c>
      <c r="CI147" s="16">
        <v>-145</v>
      </c>
      <c r="CJ147" s="16">
        <v>661</v>
      </c>
      <c r="CK147" s="16">
        <v>229</v>
      </c>
      <c r="CL147" s="16">
        <v>470</v>
      </c>
      <c r="CM147" s="16">
        <v>261</v>
      </c>
      <c r="CN147" s="16">
        <v>318</v>
      </c>
      <c r="CO147" s="16">
        <v>365</v>
      </c>
      <c r="CP147" s="16">
        <v>669</v>
      </c>
      <c r="CQ147" s="16">
        <v>691</v>
      </c>
      <c r="CR147" s="16">
        <v>-289</v>
      </c>
      <c r="CS147" s="16">
        <v>426</v>
      </c>
      <c r="CT147" s="16">
        <v>-588</v>
      </c>
      <c r="CU147" s="16">
        <v>-364</v>
      </c>
      <c r="CV147" s="16">
        <v>390</v>
      </c>
      <c r="CW147" s="16">
        <v>560</v>
      </c>
      <c r="CX147" s="16">
        <v>322</v>
      </c>
      <c r="CY147" s="16">
        <v>138</v>
      </c>
      <c r="CZ147" s="16">
        <v>295</v>
      </c>
      <c r="DA147" s="16">
        <v>458</v>
      </c>
      <c r="DB147" s="16">
        <v>425</v>
      </c>
      <c r="DC147" s="16">
        <v>84</v>
      </c>
      <c r="DD147" s="16">
        <v>-161</v>
      </c>
      <c r="DE147" s="16">
        <v>-105</v>
      </c>
      <c r="DF147" s="16">
        <v>-423</v>
      </c>
      <c r="DG147" s="16">
        <v>-204</v>
      </c>
      <c r="DH147" s="16">
        <v>-36</v>
      </c>
      <c r="DI147" s="16">
        <v>152</v>
      </c>
      <c r="DJ147" s="16">
        <v>220</v>
      </c>
      <c r="DK147" s="16">
        <v>-100</v>
      </c>
      <c r="DL147" s="16">
        <v>109</v>
      </c>
      <c r="DM147" s="16">
        <v>-66</v>
      </c>
      <c r="DN147" s="16">
        <v>548</v>
      </c>
      <c r="DO147" s="16">
        <v>43</v>
      </c>
      <c r="DP147" s="16">
        <v>-123</v>
      </c>
      <c r="DQ147" s="16">
        <v>-55</v>
      </c>
      <c r="DR147" s="16">
        <v>-441</v>
      </c>
      <c r="DS147" s="16">
        <v>-27</v>
      </c>
      <c r="DT147" s="16">
        <v>111</v>
      </c>
      <c r="DU147" s="16">
        <v>164</v>
      </c>
      <c r="DV147" s="16">
        <v>506</v>
      </c>
      <c r="DW147" s="16">
        <v>190</v>
      </c>
      <c r="DX147" s="16">
        <v>309</v>
      </c>
      <c r="DY147" s="16">
        <v>411</v>
      </c>
      <c r="DZ147" s="16">
        <v>146</v>
      </c>
      <c r="EA147" s="16">
        <v>224</v>
      </c>
      <c r="EB147" s="16">
        <v>295</v>
      </c>
      <c r="EC147" s="16">
        <v>40</v>
      </c>
      <c r="ED147" s="16">
        <v>-328</v>
      </c>
      <c r="EE147" s="16">
        <v>369</v>
      </c>
      <c r="EF147" s="16">
        <v>-173</v>
      </c>
      <c r="EG147" s="16">
        <v>-86</v>
      </c>
      <c r="EH147" s="16">
        <v>542</v>
      </c>
      <c r="EI147" s="16">
        <v>-73</v>
      </c>
      <c r="EJ147" s="16">
        <v>-330</v>
      </c>
      <c r="EK147" s="16">
        <v>215</v>
      </c>
      <c r="EL147" s="16">
        <v>118</v>
      </c>
      <c r="EM147" s="16">
        <v>121</v>
      </c>
      <c r="EN147" s="16">
        <v>-207</v>
      </c>
      <c r="EO147" s="16">
        <v>340</v>
      </c>
      <c r="EP147" s="16">
        <v>410</v>
      </c>
      <c r="EQ147" s="16">
        <v>29</v>
      </c>
      <c r="ER147" s="16">
        <v>379</v>
      </c>
      <c r="ES147" s="16">
        <v>-55</v>
      </c>
      <c r="ET147" s="16">
        <v>234</v>
      </c>
      <c r="EU147" s="16">
        <v>247</v>
      </c>
      <c r="EV147" s="16">
        <v>101</v>
      </c>
      <c r="EW147" s="16">
        <v>-39</v>
      </c>
      <c r="EX147" s="16">
        <v>42</v>
      </c>
      <c r="EY147" s="16">
        <v>265</v>
      </c>
    </row>
    <row r="148" spans="1:155" s="18" customFormat="1" x14ac:dyDescent="0.2">
      <c r="A148" s="3"/>
      <c r="B148" s="21" t="s">
        <v>127</v>
      </c>
      <c r="C148" s="16">
        <v>275</v>
      </c>
      <c r="D148" s="16">
        <v>369</v>
      </c>
      <c r="E148" s="16">
        <v>352</v>
      </c>
      <c r="F148" s="16">
        <v>-236</v>
      </c>
      <c r="G148" s="16">
        <v>-76</v>
      </c>
      <c r="H148" s="16">
        <v>17</v>
      </c>
      <c r="I148" s="16">
        <v>189</v>
      </c>
      <c r="J148" s="16">
        <v>566</v>
      </c>
      <c r="K148" s="16">
        <v>596</v>
      </c>
      <c r="L148" s="16">
        <v>414</v>
      </c>
      <c r="M148" s="16">
        <v>414</v>
      </c>
      <c r="N148" s="16">
        <v>-15</v>
      </c>
      <c r="O148" s="16">
        <v>272</v>
      </c>
      <c r="P148" s="16">
        <v>316</v>
      </c>
      <c r="Q148" s="16">
        <v>269</v>
      </c>
      <c r="R148" s="16">
        <v>-53</v>
      </c>
      <c r="S148" s="16">
        <v>-25</v>
      </c>
      <c r="T148" s="16">
        <v>193</v>
      </c>
      <c r="U148" s="16">
        <v>124</v>
      </c>
      <c r="V148" s="16">
        <v>51</v>
      </c>
      <c r="W148" s="16">
        <v>43</v>
      </c>
      <c r="X148" s="16">
        <v>165</v>
      </c>
      <c r="Y148" s="16">
        <v>170</v>
      </c>
      <c r="Z148" s="16">
        <v>-320</v>
      </c>
      <c r="AA148" s="16">
        <v>62</v>
      </c>
      <c r="AB148" s="16">
        <v>287</v>
      </c>
      <c r="AC148" s="16">
        <v>115</v>
      </c>
      <c r="AD148" s="16">
        <v>49</v>
      </c>
      <c r="AE148" s="16">
        <v>220</v>
      </c>
      <c r="AF148" s="16">
        <v>116</v>
      </c>
      <c r="AG148" s="16">
        <v>351</v>
      </c>
      <c r="AH148" s="16">
        <v>337</v>
      </c>
      <c r="AI148" s="16">
        <v>78</v>
      </c>
      <c r="AJ148" s="16">
        <v>365</v>
      </c>
      <c r="AK148" s="16">
        <v>364</v>
      </c>
      <c r="AL148" s="16">
        <v>-89</v>
      </c>
      <c r="AM148" s="16">
        <v>413</v>
      </c>
      <c r="AN148" s="16">
        <v>172</v>
      </c>
      <c r="AO148" s="16">
        <v>390</v>
      </c>
      <c r="AP148" s="16">
        <v>123</v>
      </c>
      <c r="AQ148" s="16">
        <v>196</v>
      </c>
      <c r="AR148" s="16">
        <v>454</v>
      </c>
      <c r="AS148" s="16">
        <v>-25</v>
      </c>
      <c r="AT148" s="16">
        <v>419</v>
      </c>
      <c r="AU148" s="16">
        <v>342</v>
      </c>
      <c r="AV148" s="16">
        <v>576</v>
      </c>
      <c r="AW148" s="16">
        <v>671</v>
      </c>
      <c r="AX148" s="16">
        <v>78</v>
      </c>
      <c r="AY148" s="16">
        <v>299</v>
      </c>
      <c r="AZ148" s="16">
        <v>371</v>
      </c>
      <c r="BA148" s="16">
        <v>216</v>
      </c>
      <c r="BB148" s="16">
        <v>387</v>
      </c>
      <c r="BC148" s="16">
        <v>69</v>
      </c>
      <c r="BD148" s="16">
        <v>356</v>
      </c>
      <c r="BE148" s="16">
        <v>281</v>
      </c>
      <c r="BF148" s="16">
        <v>280</v>
      </c>
      <c r="BG148" s="16">
        <v>107</v>
      </c>
      <c r="BH148" s="16">
        <v>315</v>
      </c>
      <c r="BI148" s="16">
        <v>187</v>
      </c>
      <c r="BJ148" s="16">
        <v>-60</v>
      </c>
      <c r="BK148" s="16">
        <v>90</v>
      </c>
      <c r="BL148" s="16">
        <v>146</v>
      </c>
      <c r="BM148" s="16">
        <v>182</v>
      </c>
      <c r="BN148" s="16">
        <v>526</v>
      </c>
      <c r="BO148" s="16">
        <v>481</v>
      </c>
      <c r="BP148" s="16">
        <v>378</v>
      </c>
      <c r="BQ148" s="16">
        <v>188</v>
      </c>
      <c r="BR148" s="16">
        <v>346</v>
      </c>
      <c r="BS148" s="16">
        <v>433</v>
      </c>
      <c r="BT148" s="16">
        <v>437</v>
      </c>
      <c r="BU148" s="16">
        <v>238</v>
      </c>
      <c r="BV148" s="16">
        <v>58</v>
      </c>
      <c r="BW148" s="16">
        <v>179</v>
      </c>
      <c r="BX148" s="16">
        <v>680</v>
      </c>
      <c r="BY148" s="16">
        <v>494</v>
      </c>
      <c r="BZ148" s="16">
        <v>300</v>
      </c>
      <c r="CA148" s="16">
        <v>550</v>
      </c>
      <c r="CB148" s="16">
        <v>507</v>
      </c>
      <c r="CC148" s="16">
        <v>193</v>
      </c>
      <c r="CD148" s="16">
        <v>572</v>
      </c>
      <c r="CE148" s="16">
        <v>347</v>
      </c>
      <c r="CF148" s="16">
        <v>315</v>
      </c>
      <c r="CG148" s="16">
        <v>691</v>
      </c>
      <c r="CH148" s="16">
        <v>-86</v>
      </c>
      <c r="CI148" s="16">
        <v>142</v>
      </c>
      <c r="CJ148" s="16">
        <v>445</v>
      </c>
      <c r="CK148" s="16">
        <v>34</v>
      </c>
      <c r="CL148" s="16">
        <v>450</v>
      </c>
      <c r="CM148" s="16">
        <v>180</v>
      </c>
      <c r="CN148" s="16">
        <v>230</v>
      </c>
      <c r="CO148" s="16">
        <v>24</v>
      </c>
      <c r="CP148" s="16">
        <v>63</v>
      </c>
      <c r="CQ148" s="16">
        <v>244</v>
      </c>
      <c r="CR148" s="16">
        <v>125</v>
      </c>
      <c r="CS148" s="16">
        <v>388</v>
      </c>
      <c r="CT148" s="16">
        <v>-400</v>
      </c>
      <c r="CU148" s="16">
        <v>-34</v>
      </c>
      <c r="CV148" s="16">
        <v>164</v>
      </c>
      <c r="CW148" s="16">
        <v>188</v>
      </c>
      <c r="CX148" s="16">
        <v>107</v>
      </c>
      <c r="CY148" s="16">
        <v>-30</v>
      </c>
      <c r="CZ148" s="16">
        <v>147</v>
      </c>
      <c r="DA148" s="16">
        <v>-396</v>
      </c>
      <c r="DB148" s="16">
        <v>12</v>
      </c>
      <c r="DC148" s="16">
        <v>13</v>
      </c>
      <c r="DD148" s="16">
        <v>-122</v>
      </c>
      <c r="DE148" s="16">
        <v>319</v>
      </c>
      <c r="DF148" s="16">
        <v>-495</v>
      </c>
      <c r="DG148" s="16">
        <v>-196</v>
      </c>
      <c r="DH148" s="16">
        <v>-61</v>
      </c>
      <c r="DI148" s="16">
        <v>-61</v>
      </c>
      <c r="DJ148" s="16">
        <v>-76</v>
      </c>
      <c r="DK148" s="16">
        <v>37</v>
      </c>
      <c r="DL148" s="16">
        <v>95</v>
      </c>
      <c r="DM148" s="16">
        <v>-120</v>
      </c>
      <c r="DN148" s="16">
        <v>21</v>
      </c>
      <c r="DO148" s="16">
        <v>60</v>
      </c>
      <c r="DP148" s="16">
        <v>19</v>
      </c>
      <c r="DQ148" s="16">
        <v>130</v>
      </c>
      <c r="DR148" s="16">
        <v>-173</v>
      </c>
      <c r="DS148" s="16">
        <v>-163</v>
      </c>
      <c r="DT148" s="16">
        <v>360</v>
      </c>
      <c r="DU148" s="16">
        <v>87</v>
      </c>
      <c r="DV148" s="16">
        <v>-19</v>
      </c>
      <c r="DW148" s="16">
        <v>309</v>
      </c>
      <c r="DX148" s="16">
        <v>391</v>
      </c>
      <c r="DY148" s="16">
        <v>26</v>
      </c>
      <c r="DZ148" s="16">
        <v>371</v>
      </c>
      <c r="EA148" s="16">
        <v>145</v>
      </c>
      <c r="EB148" s="16">
        <v>46</v>
      </c>
      <c r="EC148" s="16">
        <v>168</v>
      </c>
      <c r="ED148" s="16">
        <v>-109</v>
      </c>
      <c r="EE148" s="16">
        <v>81</v>
      </c>
      <c r="EF148" s="16">
        <v>206</v>
      </c>
      <c r="EG148" s="16">
        <v>-74</v>
      </c>
      <c r="EH148" s="16">
        <v>51</v>
      </c>
      <c r="EI148" s="16">
        <v>-131</v>
      </c>
      <c r="EJ148" s="16">
        <v>368</v>
      </c>
      <c r="EK148" s="16">
        <v>203</v>
      </c>
      <c r="EL148" s="16">
        <v>328</v>
      </c>
      <c r="EM148" s="16">
        <v>152</v>
      </c>
      <c r="EN148" s="16">
        <v>129</v>
      </c>
      <c r="EO148" s="16">
        <v>205</v>
      </c>
      <c r="EP148" s="16">
        <v>-313</v>
      </c>
      <c r="EQ148" s="16">
        <v>-436</v>
      </c>
      <c r="ER148" s="16">
        <v>82</v>
      </c>
      <c r="ES148" s="16">
        <v>-164</v>
      </c>
      <c r="ET148" s="16">
        <v>-98</v>
      </c>
      <c r="EU148" s="16">
        <v>-123</v>
      </c>
      <c r="EV148" s="16">
        <v>-83</v>
      </c>
      <c r="EW148" s="16">
        <v>180</v>
      </c>
      <c r="EX148" s="16">
        <v>103</v>
      </c>
      <c r="EY148" s="16">
        <v>285</v>
      </c>
    </row>
    <row r="149" spans="1:155" s="18" customFormat="1" x14ac:dyDescent="0.2">
      <c r="A149" s="3"/>
      <c r="B149" s="21" t="s">
        <v>128</v>
      </c>
      <c r="C149" s="16">
        <v>125</v>
      </c>
      <c r="D149" s="16">
        <v>423</v>
      </c>
      <c r="E149" s="16">
        <v>-233</v>
      </c>
      <c r="F149" s="16">
        <v>104</v>
      </c>
      <c r="G149" s="16">
        <v>-84</v>
      </c>
      <c r="H149" s="16">
        <v>148</v>
      </c>
      <c r="I149" s="16">
        <v>1504</v>
      </c>
      <c r="J149" s="16">
        <v>-1069</v>
      </c>
      <c r="K149" s="16">
        <v>-468</v>
      </c>
      <c r="L149" s="16">
        <v>-150</v>
      </c>
      <c r="M149" s="16">
        <v>-389</v>
      </c>
      <c r="N149" s="16">
        <v>57</v>
      </c>
      <c r="O149" s="16">
        <v>228</v>
      </c>
      <c r="P149" s="16">
        <v>350</v>
      </c>
      <c r="Q149" s="16">
        <v>-88</v>
      </c>
      <c r="R149" s="16">
        <v>-80</v>
      </c>
      <c r="S149" s="16">
        <v>-99</v>
      </c>
      <c r="T149" s="16">
        <v>-52</v>
      </c>
      <c r="U149" s="16">
        <v>1080</v>
      </c>
      <c r="V149" s="16">
        <v>-399</v>
      </c>
      <c r="W149" s="16">
        <v>-433</v>
      </c>
      <c r="X149" s="16">
        <v>22</v>
      </c>
      <c r="Y149" s="16">
        <v>-210</v>
      </c>
      <c r="Z149" s="16">
        <v>-109</v>
      </c>
      <c r="AA149" s="16">
        <v>146</v>
      </c>
      <c r="AB149" s="16">
        <v>39</v>
      </c>
      <c r="AC149" s="16">
        <v>105</v>
      </c>
      <c r="AD149" s="16">
        <v>-84</v>
      </c>
      <c r="AE149" s="16">
        <v>26</v>
      </c>
      <c r="AF149" s="16">
        <v>-172</v>
      </c>
      <c r="AG149" s="16">
        <v>600</v>
      </c>
      <c r="AH149" s="16">
        <v>44</v>
      </c>
      <c r="AI149" s="16">
        <v>-392</v>
      </c>
      <c r="AJ149" s="16">
        <v>71</v>
      </c>
      <c r="AK149" s="16">
        <v>-51</v>
      </c>
      <c r="AL149" s="16">
        <v>-91</v>
      </c>
      <c r="AM149" s="16">
        <v>87</v>
      </c>
      <c r="AN149" s="16">
        <v>38</v>
      </c>
      <c r="AO149" s="16">
        <v>125</v>
      </c>
      <c r="AP149" s="16">
        <v>-155</v>
      </c>
      <c r="AQ149" s="16">
        <v>-540</v>
      </c>
      <c r="AR149" s="16">
        <v>73</v>
      </c>
      <c r="AS149" s="16">
        <v>348</v>
      </c>
      <c r="AT149" s="16">
        <v>116</v>
      </c>
      <c r="AU149" s="16">
        <v>-90</v>
      </c>
      <c r="AV149" s="16">
        <v>-100</v>
      </c>
      <c r="AW149" s="16">
        <v>60</v>
      </c>
      <c r="AX149" s="16">
        <v>-81</v>
      </c>
      <c r="AY149" s="16">
        <v>243</v>
      </c>
      <c r="AZ149" s="16">
        <v>228</v>
      </c>
      <c r="BA149" s="16">
        <v>5</v>
      </c>
      <c r="BB149" s="16">
        <v>-8</v>
      </c>
      <c r="BC149" s="16">
        <v>-80</v>
      </c>
      <c r="BD149" s="16">
        <v>-122</v>
      </c>
      <c r="BE149" s="16">
        <v>13</v>
      </c>
      <c r="BF149" s="16">
        <v>344</v>
      </c>
      <c r="BG149" s="16">
        <v>-493</v>
      </c>
      <c r="BH149" s="16">
        <v>-128</v>
      </c>
      <c r="BI149" s="16">
        <v>47</v>
      </c>
      <c r="BJ149" s="16">
        <v>65</v>
      </c>
      <c r="BK149" s="16">
        <v>262</v>
      </c>
      <c r="BL149" s="16">
        <v>74</v>
      </c>
      <c r="BM149" s="16">
        <v>-37</v>
      </c>
      <c r="BN149" s="16">
        <v>45</v>
      </c>
      <c r="BO149" s="16">
        <v>-18</v>
      </c>
      <c r="BP149" s="16">
        <v>-65</v>
      </c>
      <c r="BQ149" s="16">
        <v>7</v>
      </c>
      <c r="BR149" s="16">
        <v>472</v>
      </c>
      <c r="BS149" s="16">
        <v>-318</v>
      </c>
      <c r="BT149" s="16">
        <v>-91</v>
      </c>
      <c r="BU149" s="16">
        <v>-47</v>
      </c>
      <c r="BV149" s="16">
        <v>-211</v>
      </c>
      <c r="BW149" s="16">
        <v>43</v>
      </c>
      <c r="BX149" s="16">
        <v>271</v>
      </c>
      <c r="BY149" s="16">
        <v>55</v>
      </c>
      <c r="BZ149" s="16">
        <v>-37</v>
      </c>
      <c r="CA149" s="16">
        <v>-140</v>
      </c>
      <c r="CB149" s="16">
        <v>-90</v>
      </c>
      <c r="CC149" s="16">
        <v>216</v>
      </c>
      <c r="CD149" s="16">
        <v>130</v>
      </c>
      <c r="CE149" s="16">
        <v>-317</v>
      </c>
      <c r="CF149" s="16">
        <v>-313</v>
      </c>
      <c r="CG149" s="16">
        <v>-15</v>
      </c>
      <c r="CH149" s="16">
        <v>143</v>
      </c>
      <c r="CI149" s="16">
        <v>229</v>
      </c>
      <c r="CJ149" s="16">
        <v>257</v>
      </c>
      <c r="CK149" s="16">
        <v>75</v>
      </c>
      <c r="CL149" s="16">
        <v>55</v>
      </c>
      <c r="CM149" s="16">
        <v>54</v>
      </c>
      <c r="CN149" s="16">
        <v>-24</v>
      </c>
      <c r="CO149" s="16">
        <v>253</v>
      </c>
      <c r="CP149" s="16">
        <v>-131</v>
      </c>
      <c r="CQ149" s="16">
        <v>-217</v>
      </c>
      <c r="CR149" s="16">
        <v>-96</v>
      </c>
      <c r="CS149" s="16">
        <v>-53</v>
      </c>
      <c r="CT149" s="16">
        <v>-59</v>
      </c>
      <c r="CU149" s="16">
        <v>92</v>
      </c>
      <c r="CV149" s="16">
        <v>83</v>
      </c>
      <c r="CW149" s="16">
        <v>83</v>
      </c>
      <c r="CX149" s="16">
        <v>27</v>
      </c>
      <c r="CY149" s="16">
        <v>-82</v>
      </c>
      <c r="CZ149" s="16">
        <v>-64</v>
      </c>
      <c r="DA149" s="16">
        <v>-77</v>
      </c>
      <c r="DB149" s="16">
        <v>-1</v>
      </c>
      <c r="DC149" s="16">
        <v>-76</v>
      </c>
      <c r="DD149" s="16">
        <v>-103</v>
      </c>
      <c r="DE149" s="16">
        <v>16</v>
      </c>
      <c r="DF149" s="16">
        <v>-149</v>
      </c>
      <c r="DG149" s="16">
        <v>100</v>
      </c>
      <c r="DH149" s="16">
        <v>178</v>
      </c>
      <c r="DI149" s="16">
        <v>-5</v>
      </c>
      <c r="DJ149" s="16">
        <v>80</v>
      </c>
      <c r="DK149" s="16">
        <v>-114</v>
      </c>
      <c r="DL149" s="16">
        <v>-328</v>
      </c>
      <c r="DM149" s="16">
        <v>-33</v>
      </c>
      <c r="DN149" s="16">
        <v>38</v>
      </c>
      <c r="DO149" s="16">
        <v>98</v>
      </c>
      <c r="DP149" s="16">
        <v>80</v>
      </c>
      <c r="DQ149" s="16">
        <v>-75</v>
      </c>
      <c r="DR149" s="16">
        <v>39</v>
      </c>
      <c r="DS149" s="16">
        <v>102</v>
      </c>
      <c r="DT149" s="16">
        <v>186</v>
      </c>
      <c r="DU149" s="16">
        <v>2</v>
      </c>
      <c r="DV149" s="16">
        <v>53</v>
      </c>
      <c r="DW149" s="16">
        <v>18</v>
      </c>
      <c r="DX149" s="16">
        <v>93</v>
      </c>
      <c r="DY149" s="16">
        <v>-25</v>
      </c>
      <c r="DZ149" s="16">
        <v>-43</v>
      </c>
      <c r="EA149" s="16">
        <v>-31</v>
      </c>
      <c r="EB149" s="16">
        <v>-12</v>
      </c>
      <c r="EC149" s="16">
        <v>-102</v>
      </c>
      <c r="ED149" s="16">
        <v>-207</v>
      </c>
      <c r="EE149" s="16">
        <v>102</v>
      </c>
      <c r="EF149" s="16">
        <v>66</v>
      </c>
      <c r="EG149" s="16">
        <v>50</v>
      </c>
      <c r="EH149" s="16">
        <v>98</v>
      </c>
      <c r="EI149" s="16">
        <v>64</v>
      </c>
      <c r="EJ149" s="16">
        <v>27</v>
      </c>
      <c r="EK149" s="16">
        <v>395</v>
      </c>
      <c r="EL149" s="16">
        <v>-390</v>
      </c>
      <c r="EM149" s="16">
        <v>-102</v>
      </c>
      <c r="EN149" s="16">
        <v>40</v>
      </c>
      <c r="EO149" s="16">
        <v>151</v>
      </c>
      <c r="EP149" s="16">
        <v>-250</v>
      </c>
      <c r="EQ149" s="16">
        <v>80</v>
      </c>
      <c r="ER149" s="16">
        <v>-116</v>
      </c>
      <c r="ES149" s="16">
        <v>-16</v>
      </c>
      <c r="ET149" s="16">
        <v>-51</v>
      </c>
      <c r="EU149" s="16">
        <v>-138</v>
      </c>
      <c r="EV149" s="16">
        <v>-38</v>
      </c>
      <c r="EW149" s="16">
        <v>355</v>
      </c>
      <c r="EX149" s="16">
        <v>-242</v>
      </c>
      <c r="EY149" s="16">
        <v>-39</v>
      </c>
    </row>
    <row r="150" spans="1:155" s="18" customFormat="1" x14ac:dyDescent="0.2">
      <c r="A150" s="3"/>
      <c r="B150" s="21" t="s">
        <v>129</v>
      </c>
      <c r="C150" s="16">
        <v>107</v>
      </c>
      <c r="D150" s="16">
        <v>206</v>
      </c>
      <c r="E150" s="16">
        <v>217</v>
      </c>
      <c r="F150" s="16">
        <v>391</v>
      </c>
      <c r="G150" s="16">
        <v>113</v>
      </c>
      <c r="H150" s="16">
        <v>268</v>
      </c>
      <c r="I150" s="16">
        <v>182</v>
      </c>
      <c r="J150" s="16">
        <v>283</v>
      </c>
      <c r="K150" s="16">
        <v>460</v>
      </c>
      <c r="L150" s="16">
        <v>581</v>
      </c>
      <c r="M150" s="16">
        <v>338</v>
      </c>
      <c r="N150" s="16">
        <v>528</v>
      </c>
      <c r="O150" s="16">
        <v>227</v>
      </c>
      <c r="P150" s="16">
        <v>136</v>
      </c>
      <c r="Q150" s="16">
        <v>654</v>
      </c>
      <c r="R150" s="16">
        <v>490</v>
      </c>
      <c r="S150" s="16">
        <v>1171</v>
      </c>
      <c r="T150" s="16">
        <v>1287</v>
      </c>
      <c r="U150" s="16">
        <v>314</v>
      </c>
      <c r="V150" s="16">
        <v>896</v>
      </c>
      <c r="W150" s="16">
        <v>1315</v>
      </c>
      <c r="X150" s="16">
        <v>1382</v>
      </c>
      <c r="Y150" s="16">
        <v>1570</v>
      </c>
      <c r="Z150" s="16">
        <v>-246</v>
      </c>
      <c r="AA150" s="16">
        <v>225</v>
      </c>
      <c r="AB150" s="16">
        <v>320</v>
      </c>
      <c r="AC150" s="16">
        <v>731</v>
      </c>
      <c r="AD150" s="16">
        <v>488</v>
      </c>
      <c r="AE150" s="16">
        <v>236</v>
      </c>
      <c r="AF150" s="16">
        <v>311</v>
      </c>
      <c r="AG150" s="16">
        <v>408</v>
      </c>
      <c r="AH150" s="16">
        <v>1053</v>
      </c>
      <c r="AI150" s="16">
        <v>1267</v>
      </c>
      <c r="AJ150" s="16">
        <v>1212</v>
      </c>
      <c r="AK150" s="16">
        <v>1570</v>
      </c>
      <c r="AL150" s="16">
        <v>-266</v>
      </c>
      <c r="AM150" s="16">
        <v>575</v>
      </c>
      <c r="AN150" s="16">
        <v>492</v>
      </c>
      <c r="AO150" s="16">
        <v>858</v>
      </c>
      <c r="AP150" s="16">
        <v>1052</v>
      </c>
      <c r="AQ150" s="16">
        <v>526</v>
      </c>
      <c r="AR150" s="16">
        <v>723</v>
      </c>
      <c r="AS150" s="16">
        <v>1158</v>
      </c>
      <c r="AT150" s="16">
        <v>941</v>
      </c>
      <c r="AU150" s="16">
        <v>1109</v>
      </c>
      <c r="AV150" s="16">
        <v>1658</v>
      </c>
      <c r="AW150" s="16">
        <v>2484</v>
      </c>
      <c r="AX150" s="16">
        <v>-1131</v>
      </c>
      <c r="AY150" s="16">
        <v>1239</v>
      </c>
      <c r="AZ150" s="16">
        <v>688</v>
      </c>
      <c r="BA150" s="16">
        <v>1031</v>
      </c>
      <c r="BB150" s="16">
        <v>1042</v>
      </c>
      <c r="BC150" s="16">
        <v>634</v>
      </c>
      <c r="BD150" s="16">
        <v>743</v>
      </c>
      <c r="BE150" s="16">
        <v>800</v>
      </c>
      <c r="BF150" s="16">
        <v>1572</v>
      </c>
      <c r="BG150" s="16">
        <v>870</v>
      </c>
      <c r="BH150" s="16">
        <v>1548</v>
      </c>
      <c r="BI150" s="16">
        <v>1614</v>
      </c>
      <c r="BJ150" s="16">
        <v>-114</v>
      </c>
      <c r="BK150" s="16">
        <v>-451</v>
      </c>
      <c r="BL150" s="16">
        <v>507</v>
      </c>
      <c r="BM150" s="16">
        <v>1114</v>
      </c>
      <c r="BN150" s="16">
        <v>557</v>
      </c>
      <c r="BO150" s="16">
        <v>765</v>
      </c>
      <c r="BP150" s="16">
        <v>993</v>
      </c>
      <c r="BQ150" s="16">
        <v>854</v>
      </c>
      <c r="BR150" s="16">
        <v>811</v>
      </c>
      <c r="BS150" s="16">
        <v>648</v>
      </c>
      <c r="BT150" s="16">
        <v>2007</v>
      </c>
      <c r="BU150" s="16">
        <v>1656</v>
      </c>
      <c r="BV150" s="16">
        <v>23</v>
      </c>
      <c r="BW150" s="16">
        <v>-165</v>
      </c>
      <c r="BX150" s="16">
        <v>365</v>
      </c>
      <c r="BY150" s="16">
        <v>1143</v>
      </c>
      <c r="BZ150" s="16">
        <v>857</v>
      </c>
      <c r="CA150" s="16">
        <v>299</v>
      </c>
      <c r="CB150" s="16">
        <v>757</v>
      </c>
      <c r="CC150" s="16">
        <v>502</v>
      </c>
      <c r="CD150" s="16">
        <v>1104</v>
      </c>
      <c r="CE150" s="16">
        <v>1820</v>
      </c>
      <c r="CF150" s="16">
        <v>1090</v>
      </c>
      <c r="CG150" s="16">
        <v>1610</v>
      </c>
      <c r="CH150" s="16">
        <v>-193</v>
      </c>
      <c r="CI150" s="16">
        <v>40</v>
      </c>
      <c r="CJ150" s="16">
        <v>883</v>
      </c>
      <c r="CK150" s="16">
        <v>360</v>
      </c>
      <c r="CL150" s="16">
        <v>1238</v>
      </c>
      <c r="CM150" s="16">
        <v>404</v>
      </c>
      <c r="CN150" s="16">
        <v>254</v>
      </c>
      <c r="CO150" s="16">
        <v>-75</v>
      </c>
      <c r="CP150" s="16">
        <v>950</v>
      </c>
      <c r="CQ150" s="16">
        <v>919</v>
      </c>
      <c r="CR150" s="16">
        <v>570</v>
      </c>
      <c r="CS150" s="16">
        <v>1205</v>
      </c>
      <c r="CT150" s="16">
        <v>-1548</v>
      </c>
      <c r="CU150" s="16">
        <v>-689</v>
      </c>
      <c r="CV150" s="16">
        <v>561</v>
      </c>
      <c r="CW150" s="16">
        <v>367</v>
      </c>
      <c r="CX150" s="16">
        <v>-496</v>
      </c>
      <c r="CY150" s="16">
        <v>259</v>
      </c>
      <c r="CZ150" s="16">
        <v>-635</v>
      </c>
      <c r="DA150" s="16">
        <v>-458</v>
      </c>
      <c r="DB150" s="16">
        <v>230</v>
      </c>
      <c r="DC150" s="16">
        <v>299</v>
      </c>
      <c r="DD150" s="16">
        <v>72</v>
      </c>
      <c r="DE150" s="16">
        <v>622</v>
      </c>
      <c r="DF150" s="16">
        <v>-1569</v>
      </c>
      <c r="DG150" s="16">
        <v>-260</v>
      </c>
      <c r="DH150" s="16">
        <v>-436</v>
      </c>
      <c r="DI150" s="16">
        <v>755</v>
      </c>
      <c r="DJ150" s="16">
        <v>189</v>
      </c>
      <c r="DK150" s="16">
        <v>-169</v>
      </c>
      <c r="DL150" s="16">
        <v>-176</v>
      </c>
      <c r="DM150" s="16">
        <v>377</v>
      </c>
      <c r="DN150" s="16">
        <v>-3</v>
      </c>
      <c r="DO150" s="16">
        <v>-414</v>
      </c>
      <c r="DP150" s="16">
        <v>469</v>
      </c>
      <c r="DQ150" s="16">
        <v>1036</v>
      </c>
      <c r="DR150" s="16">
        <v>-568</v>
      </c>
      <c r="DS150" s="16">
        <v>-810</v>
      </c>
      <c r="DT150" s="16">
        <v>-626</v>
      </c>
      <c r="DU150" s="16">
        <v>-308</v>
      </c>
      <c r="DV150" s="16">
        <v>83</v>
      </c>
      <c r="DW150" s="16">
        <v>418</v>
      </c>
      <c r="DX150" s="16">
        <v>-386</v>
      </c>
      <c r="DY150" s="16">
        <v>292</v>
      </c>
      <c r="DZ150" s="16">
        <v>-243</v>
      </c>
      <c r="EA150" s="16">
        <v>9</v>
      </c>
      <c r="EB150" s="16">
        <v>800</v>
      </c>
      <c r="EC150" s="16">
        <v>1124</v>
      </c>
      <c r="ED150" s="16">
        <v>-871</v>
      </c>
      <c r="EE150" s="16">
        <v>-615</v>
      </c>
      <c r="EF150" s="16">
        <v>-542</v>
      </c>
      <c r="EG150" s="16">
        <v>204</v>
      </c>
      <c r="EH150" s="16">
        <v>211</v>
      </c>
      <c r="EI150" s="16">
        <v>-343</v>
      </c>
      <c r="EJ150" s="16">
        <v>-372</v>
      </c>
      <c r="EK150" s="16">
        <v>605</v>
      </c>
      <c r="EL150" s="16">
        <v>254</v>
      </c>
      <c r="EM150" s="16">
        <v>551</v>
      </c>
      <c r="EN150" s="16">
        <v>689</v>
      </c>
      <c r="EO150" s="16">
        <v>1034</v>
      </c>
      <c r="EP150" s="16">
        <v>-255</v>
      </c>
      <c r="EQ150" s="16">
        <v>-504</v>
      </c>
      <c r="ER150" s="16">
        <v>895</v>
      </c>
      <c r="ES150" s="16">
        <v>231</v>
      </c>
      <c r="ET150" s="16">
        <v>917</v>
      </c>
      <c r="EU150" s="16">
        <v>103</v>
      </c>
      <c r="EV150" s="16">
        <v>41</v>
      </c>
      <c r="EW150" s="16">
        <v>480</v>
      </c>
      <c r="EX150" s="16">
        <v>107</v>
      </c>
      <c r="EY150" s="16">
        <v>942</v>
      </c>
    </row>
    <row r="151" spans="1:155" s="18" customFormat="1" x14ac:dyDescent="0.2">
      <c r="A151" s="3"/>
      <c r="B151" s="21" t="s">
        <v>130</v>
      </c>
      <c r="C151" s="16">
        <v>21</v>
      </c>
      <c r="D151" s="16">
        <v>37</v>
      </c>
      <c r="E151" s="16">
        <v>28</v>
      </c>
      <c r="F151" s="16">
        <v>64</v>
      </c>
      <c r="G151" s="16">
        <v>29</v>
      </c>
      <c r="H151" s="16">
        <v>42</v>
      </c>
      <c r="I151" s="16">
        <v>53</v>
      </c>
      <c r="J151" s="16">
        <v>177</v>
      </c>
      <c r="K151" s="16">
        <v>105</v>
      </c>
      <c r="L151" s="16">
        <v>79</v>
      </c>
      <c r="M151" s="16">
        <v>48</v>
      </c>
      <c r="N151" s="16">
        <v>26</v>
      </c>
      <c r="O151" s="16">
        <v>129</v>
      </c>
      <c r="P151" s="16">
        <v>169</v>
      </c>
      <c r="Q151" s="16">
        <v>-196</v>
      </c>
      <c r="R151" s="16">
        <v>-73</v>
      </c>
      <c r="S151" s="16">
        <v>-16</v>
      </c>
      <c r="T151" s="16">
        <v>217</v>
      </c>
      <c r="U151" s="16">
        <v>-105</v>
      </c>
      <c r="V151" s="16">
        <v>179</v>
      </c>
      <c r="W151" s="16">
        <v>168</v>
      </c>
      <c r="X151" s="16">
        <v>-22</v>
      </c>
      <c r="Y151" s="16">
        <v>-142</v>
      </c>
      <c r="Z151" s="16">
        <v>-362</v>
      </c>
      <c r="AA151" s="16">
        <v>-60</v>
      </c>
      <c r="AB151" s="16">
        <v>-119</v>
      </c>
      <c r="AC151" s="16">
        <v>-287</v>
      </c>
      <c r="AD151" s="16">
        <v>-31</v>
      </c>
      <c r="AE151" s="16">
        <v>-137</v>
      </c>
      <c r="AF151" s="16">
        <v>67</v>
      </c>
      <c r="AG151" s="16">
        <v>174</v>
      </c>
      <c r="AH151" s="16">
        <v>344</v>
      </c>
      <c r="AI151" s="16">
        <v>207</v>
      </c>
      <c r="AJ151" s="16">
        <v>261</v>
      </c>
      <c r="AK151" s="16">
        <v>91</v>
      </c>
      <c r="AL151" s="16">
        <v>-160</v>
      </c>
      <c r="AM151" s="16">
        <v>37</v>
      </c>
      <c r="AN151" s="16">
        <v>101</v>
      </c>
      <c r="AO151" s="16">
        <v>110</v>
      </c>
      <c r="AP151" s="16">
        <v>191</v>
      </c>
      <c r="AQ151" s="16">
        <v>223</v>
      </c>
      <c r="AR151" s="16">
        <v>379</v>
      </c>
      <c r="AS151" s="16">
        <v>80</v>
      </c>
      <c r="AT151" s="16">
        <v>101</v>
      </c>
      <c r="AU151" s="16">
        <v>146</v>
      </c>
      <c r="AV151" s="16">
        <v>158</v>
      </c>
      <c r="AW151" s="16">
        <v>145</v>
      </c>
      <c r="AX151" s="16">
        <v>-260</v>
      </c>
      <c r="AY151" s="16">
        <v>97</v>
      </c>
      <c r="AZ151" s="16">
        <v>250</v>
      </c>
      <c r="BA151" s="16">
        <v>134</v>
      </c>
      <c r="BB151" s="16">
        <v>126</v>
      </c>
      <c r="BC151" s="16">
        <v>157</v>
      </c>
      <c r="BD151" s="16">
        <v>157</v>
      </c>
      <c r="BE151" s="16">
        <v>102</v>
      </c>
      <c r="BF151" s="16">
        <v>211</v>
      </c>
      <c r="BG151" s="16">
        <v>160</v>
      </c>
      <c r="BH151" s="16">
        <v>114</v>
      </c>
      <c r="BI151" s="16">
        <v>96</v>
      </c>
      <c r="BJ151" s="16">
        <v>-302</v>
      </c>
      <c r="BK151" s="16">
        <v>74</v>
      </c>
      <c r="BL151" s="16">
        <v>53</v>
      </c>
      <c r="BM151" s="16">
        <v>-90</v>
      </c>
      <c r="BN151" s="16">
        <v>137</v>
      </c>
      <c r="BO151" s="16">
        <v>-46</v>
      </c>
      <c r="BP151" s="16">
        <v>19</v>
      </c>
      <c r="BQ151" s="16">
        <v>156</v>
      </c>
      <c r="BR151" s="16">
        <v>167</v>
      </c>
      <c r="BS151" s="16">
        <v>111</v>
      </c>
      <c r="BT151" s="16">
        <v>142</v>
      </c>
      <c r="BU151" s="16">
        <v>-77</v>
      </c>
      <c r="BV151" s="16">
        <v>-172</v>
      </c>
      <c r="BW151" s="16">
        <v>65</v>
      </c>
      <c r="BX151" s="16">
        <v>-107</v>
      </c>
      <c r="BY151" s="16">
        <v>-43</v>
      </c>
      <c r="BZ151" s="16">
        <v>-7</v>
      </c>
      <c r="CA151" s="16">
        <v>8</v>
      </c>
      <c r="CB151" s="16">
        <v>138</v>
      </c>
      <c r="CC151" s="16">
        <v>-98</v>
      </c>
      <c r="CD151" s="16">
        <v>179</v>
      </c>
      <c r="CE151" s="16">
        <v>110</v>
      </c>
      <c r="CF151" s="16">
        <v>-55</v>
      </c>
      <c r="CG151" s="16">
        <v>-47</v>
      </c>
      <c r="CH151" s="16">
        <v>-253</v>
      </c>
      <c r="CI151" s="16">
        <v>44</v>
      </c>
      <c r="CJ151" s="16">
        <v>53</v>
      </c>
      <c r="CK151" s="16">
        <v>-93</v>
      </c>
      <c r="CL151" s="16">
        <v>-134</v>
      </c>
      <c r="CM151" s="16">
        <v>10</v>
      </c>
      <c r="CN151" s="16">
        <v>-61</v>
      </c>
      <c r="CO151" s="16">
        <v>-52</v>
      </c>
      <c r="CP151" s="16">
        <v>226</v>
      </c>
      <c r="CQ151" s="16">
        <v>178</v>
      </c>
      <c r="CR151" s="16">
        <v>15</v>
      </c>
      <c r="CS151" s="16">
        <v>-78</v>
      </c>
      <c r="CT151" s="16">
        <v>-348</v>
      </c>
      <c r="CU151" s="16">
        <v>134</v>
      </c>
      <c r="CV151" s="16">
        <v>62</v>
      </c>
      <c r="CW151" s="16">
        <v>-16</v>
      </c>
      <c r="CX151" s="16">
        <v>-16</v>
      </c>
      <c r="CY151" s="16">
        <v>-16</v>
      </c>
      <c r="CZ151" s="16">
        <v>6</v>
      </c>
      <c r="DA151" s="16">
        <v>-154</v>
      </c>
      <c r="DB151" s="16">
        <v>11</v>
      </c>
      <c r="DC151" s="16">
        <v>56</v>
      </c>
      <c r="DD151" s="16">
        <v>-79</v>
      </c>
      <c r="DE151" s="16">
        <v>-78</v>
      </c>
      <c r="DF151" s="16">
        <v>-350</v>
      </c>
      <c r="DG151" s="16">
        <v>92</v>
      </c>
      <c r="DH151" s="16">
        <v>-14</v>
      </c>
      <c r="DI151" s="16">
        <v>-94</v>
      </c>
      <c r="DJ151" s="16">
        <v>-36</v>
      </c>
      <c r="DK151" s="16">
        <v>34</v>
      </c>
      <c r="DL151" s="16">
        <v>-75</v>
      </c>
      <c r="DM151" s="16">
        <v>37</v>
      </c>
      <c r="DN151" s="16">
        <v>60</v>
      </c>
      <c r="DO151" s="16">
        <v>31</v>
      </c>
      <c r="DP151" s="16">
        <v>-8</v>
      </c>
      <c r="DQ151" s="16">
        <v>-83</v>
      </c>
      <c r="DR151" s="16">
        <v>-300</v>
      </c>
      <c r="DS151" s="16">
        <v>48</v>
      </c>
      <c r="DT151" s="16">
        <v>-37</v>
      </c>
      <c r="DU151" s="16">
        <v>-94</v>
      </c>
      <c r="DV151" s="16">
        <v>17</v>
      </c>
      <c r="DW151" s="16">
        <v>-153</v>
      </c>
      <c r="DX151" s="16">
        <v>70</v>
      </c>
      <c r="DY151" s="16">
        <v>49</v>
      </c>
      <c r="DZ151" s="16">
        <v>85</v>
      </c>
      <c r="EA151" s="16">
        <v>85</v>
      </c>
      <c r="EB151" s="16">
        <v>51</v>
      </c>
      <c r="EC151" s="16">
        <v>-95</v>
      </c>
      <c r="ED151" s="16">
        <v>-214</v>
      </c>
      <c r="EE151" s="16">
        <v>111</v>
      </c>
      <c r="EF151" s="16">
        <v>16</v>
      </c>
      <c r="EG151" s="16">
        <v>85</v>
      </c>
      <c r="EH151" s="16">
        <v>51</v>
      </c>
      <c r="EI151" s="16">
        <v>22</v>
      </c>
      <c r="EJ151" s="16">
        <v>19</v>
      </c>
      <c r="EK151" s="16">
        <v>294</v>
      </c>
      <c r="EL151" s="16">
        <v>67</v>
      </c>
      <c r="EM151" s="16">
        <v>99</v>
      </c>
      <c r="EN151" s="16">
        <v>105</v>
      </c>
      <c r="EO151" s="16">
        <v>-46</v>
      </c>
      <c r="EP151" s="16">
        <v>-198</v>
      </c>
      <c r="EQ151" s="16">
        <v>67</v>
      </c>
      <c r="ER151" s="16">
        <v>116</v>
      </c>
      <c r="ES151" s="16">
        <v>-35</v>
      </c>
      <c r="ET151" s="16">
        <v>64</v>
      </c>
      <c r="EU151" s="16">
        <v>-5</v>
      </c>
      <c r="EV151" s="16">
        <v>-62</v>
      </c>
      <c r="EW151" s="16">
        <v>14</v>
      </c>
      <c r="EX151" s="16">
        <v>58</v>
      </c>
      <c r="EY151" s="16">
        <v>87</v>
      </c>
    </row>
    <row r="152" spans="1:155" s="18" customFormat="1" x14ac:dyDescent="0.2">
      <c r="A152" s="3"/>
      <c r="B152" s="22" t="s">
        <v>131</v>
      </c>
      <c r="C152" s="38">
        <v>108</v>
      </c>
      <c r="D152" s="38">
        <v>275</v>
      </c>
      <c r="E152" s="38">
        <v>929</v>
      </c>
      <c r="F152" s="38">
        <v>377</v>
      </c>
      <c r="G152" s="38">
        <v>-204</v>
      </c>
      <c r="H152" s="38">
        <v>261</v>
      </c>
      <c r="I152" s="38">
        <v>495</v>
      </c>
      <c r="J152" s="38">
        <v>696</v>
      </c>
      <c r="K152" s="38">
        <v>936</v>
      </c>
      <c r="L152" s="38">
        <v>1293</v>
      </c>
      <c r="M152" s="38">
        <v>834</v>
      </c>
      <c r="N152" s="38">
        <v>-88</v>
      </c>
      <c r="O152" s="38">
        <v>70</v>
      </c>
      <c r="P152" s="38">
        <v>204</v>
      </c>
      <c r="Q152" s="38">
        <v>127</v>
      </c>
      <c r="R152" s="38">
        <v>64</v>
      </c>
      <c r="S152" s="38">
        <v>241</v>
      </c>
      <c r="T152" s="38">
        <v>135</v>
      </c>
      <c r="U152" s="38">
        <v>112</v>
      </c>
      <c r="V152" s="38">
        <v>126</v>
      </c>
      <c r="W152" s="38">
        <v>150</v>
      </c>
      <c r="X152" s="38">
        <v>404</v>
      </c>
      <c r="Y152" s="38">
        <v>222</v>
      </c>
      <c r="Z152" s="38">
        <v>90</v>
      </c>
      <c r="AA152" s="38">
        <v>84</v>
      </c>
      <c r="AB152" s="38">
        <v>72</v>
      </c>
      <c r="AC152" s="38">
        <v>151</v>
      </c>
      <c r="AD152" s="38">
        <v>-16</v>
      </c>
      <c r="AE152" s="38">
        <v>164</v>
      </c>
      <c r="AF152" s="38">
        <v>80</v>
      </c>
      <c r="AG152" s="38">
        <v>132</v>
      </c>
      <c r="AH152" s="38">
        <v>241</v>
      </c>
      <c r="AI152" s="38">
        <v>232</v>
      </c>
      <c r="AJ152" s="38">
        <v>380</v>
      </c>
      <c r="AK152" s="38">
        <v>338</v>
      </c>
      <c r="AL152" s="38">
        <v>16</v>
      </c>
      <c r="AM152" s="38">
        <v>-5</v>
      </c>
      <c r="AN152" s="38">
        <v>212</v>
      </c>
      <c r="AO152" s="38">
        <v>169</v>
      </c>
      <c r="AP152" s="38">
        <v>191</v>
      </c>
      <c r="AQ152" s="38">
        <v>180</v>
      </c>
      <c r="AR152" s="38">
        <v>60</v>
      </c>
      <c r="AS152" s="38">
        <v>41</v>
      </c>
      <c r="AT152" s="38">
        <v>307</v>
      </c>
      <c r="AU152" s="38">
        <v>282</v>
      </c>
      <c r="AV152" s="38">
        <v>296</v>
      </c>
      <c r="AW152" s="38">
        <v>532</v>
      </c>
      <c r="AX152" s="38">
        <v>130</v>
      </c>
      <c r="AY152" s="38">
        <v>168</v>
      </c>
      <c r="AZ152" s="38">
        <v>307</v>
      </c>
      <c r="BA152" s="38">
        <v>118</v>
      </c>
      <c r="BB152" s="38">
        <v>93</v>
      </c>
      <c r="BC152" s="38">
        <v>208</v>
      </c>
      <c r="BD152" s="38">
        <v>239</v>
      </c>
      <c r="BE152" s="38">
        <v>37</v>
      </c>
      <c r="BF152" s="38">
        <v>188</v>
      </c>
      <c r="BG152" s="38">
        <v>318</v>
      </c>
      <c r="BH152" s="38">
        <v>639</v>
      </c>
      <c r="BI152" s="38">
        <v>523</v>
      </c>
      <c r="BJ152" s="38">
        <v>138</v>
      </c>
      <c r="BK152" s="38">
        <v>-169</v>
      </c>
      <c r="BL152" s="38">
        <v>52</v>
      </c>
      <c r="BM152" s="38">
        <v>305</v>
      </c>
      <c r="BN152" s="38">
        <v>131</v>
      </c>
      <c r="BO152" s="38">
        <v>257</v>
      </c>
      <c r="BP152" s="38">
        <v>84</v>
      </c>
      <c r="BQ152" s="38">
        <v>239</v>
      </c>
      <c r="BR152" s="38">
        <v>117</v>
      </c>
      <c r="BS152" s="38">
        <v>210</v>
      </c>
      <c r="BT152" s="38">
        <v>400</v>
      </c>
      <c r="BU152" s="38">
        <v>438</v>
      </c>
      <c r="BV152" s="38">
        <v>259</v>
      </c>
      <c r="BW152" s="38">
        <v>-51</v>
      </c>
      <c r="BX152" s="38">
        <v>138</v>
      </c>
      <c r="BY152" s="38">
        <v>354</v>
      </c>
      <c r="BZ152" s="38">
        <v>324</v>
      </c>
      <c r="CA152" s="38">
        <v>282</v>
      </c>
      <c r="CB152" s="38">
        <v>181</v>
      </c>
      <c r="CC152" s="38">
        <v>30</v>
      </c>
      <c r="CD152" s="38">
        <v>272</v>
      </c>
      <c r="CE152" s="38">
        <v>558</v>
      </c>
      <c r="CF152" s="38">
        <v>637</v>
      </c>
      <c r="CG152" s="38">
        <v>506</v>
      </c>
      <c r="CH152" s="38">
        <v>180</v>
      </c>
      <c r="CI152" s="38">
        <v>2</v>
      </c>
      <c r="CJ152" s="38">
        <v>-12</v>
      </c>
      <c r="CK152" s="38">
        <v>-111</v>
      </c>
      <c r="CL152" s="38">
        <v>284</v>
      </c>
      <c r="CM152" s="38">
        <v>56</v>
      </c>
      <c r="CN152" s="38">
        <v>174</v>
      </c>
      <c r="CO152" s="38">
        <v>116</v>
      </c>
      <c r="CP152" s="38">
        <v>97</v>
      </c>
      <c r="CQ152" s="38">
        <v>182</v>
      </c>
      <c r="CR152" s="38">
        <v>198</v>
      </c>
      <c r="CS152" s="38">
        <v>477</v>
      </c>
      <c r="CT152" s="38">
        <v>159</v>
      </c>
      <c r="CU152" s="38">
        <v>-513</v>
      </c>
      <c r="CV152" s="38">
        <v>64</v>
      </c>
      <c r="CW152" s="38">
        <v>99</v>
      </c>
      <c r="CX152" s="38">
        <v>121</v>
      </c>
      <c r="CY152" s="38">
        <v>-12</v>
      </c>
      <c r="CZ152" s="38">
        <v>186</v>
      </c>
      <c r="DA152" s="38">
        <v>21</v>
      </c>
      <c r="DB152" s="38">
        <v>-116</v>
      </c>
      <c r="DC152" s="38">
        <v>175</v>
      </c>
      <c r="DD152" s="38">
        <v>75</v>
      </c>
      <c r="DE152" s="38">
        <v>431</v>
      </c>
      <c r="DF152" s="38">
        <v>-69</v>
      </c>
      <c r="DG152" s="38">
        <v>-582</v>
      </c>
      <c r="DH152" s="38">
        <v>-498</v>
      </c>
      <c r="DI152" s="38">
        <v>53</v>
      </c>
      <c r="DJ152" s="38">
        <v>420</v>
      </c>
      <c r="DK152" s="38">
        <v>-237</v>
      </c>
      <c r="DL152" s="38">
        <v>-38</v>
      </c>
      <c r="DM152" s="38">
        <v>111</v>
      </c>
      <c r="DN152" s="38">
        <v>0</v>
      </c>
      <c r="DO152" s="38">
        <v>230</v>
      </c>
      <c r="DP152" s="38">
        <v>750</v>
      </c>
      <c r="DQ152" s="38">
        <v>1104</v>
      </c>
      <c r="DR152" s="38">
        <v>711</v>
      </c>
      <c r="DS152" s="38">
        <v>-721</v>
      </c>
      <c r="DT152" s="38">
        <v>64</v>
      </c>
      <c r="DU152" s="38">
        <v>-131</v>
      </c>
      <c r="DV152" s="38">
        <v>44</v>
      </c>
      <c r="DW152" s="38">
        <v>-30</v>
      </c>
      <c r="DX152" s="38">
        <v>460</v>
      </c>
      <c r="DY152" s="38">
        <v>639</v>
      </c>
      <c r="DZ152" s="38">
        <v>588</v>
      </c>
      <c r="EA152" s="38">
        <v>562</v>
      </c>
      <c r="EB152" s="38">
        <v>1017</v>
      </c>
      <c r="EC152" s="38">
        <v>1174</v>
      </c>
      <c r="ED152" s="38">
        <v>754</v>
      </c>
      <c r="EE152" s="38">
        <v>-963</v>
      </c>
      <c r="EF152" s="38">
        <v>34</v>
      </c>
      <c r="EG152" s="38">
        <v>174</v>
      </c>
      <c r="EH152" s="38">
        <v>233</v>
      </c>
      <c r="EI152" s="38">
        <v>538</v>
      </c>
      <c r="EJ152" s="38">
        <v>-89</v>
      </c>
      <c r="EK152" s="38">
        <v>302</v>
      </c>
      <c r="EL152" s="38">
        <v>799</v>
      </c>
      <c r="EM152" s="38">
        <v>211</v>
      </c>
      <c r="EN152" s="38">
        <v>521</v>
      </c>
      <c r="EO152" s="38">
        <v>1343</v>
      </c>
      <c r="EP152" s="38">
        <v>498</v>
      </c>
      <c r="EQ152" s="38">
        <v>-1414</v>
      </c>
      <c r="ER152" s="38">
        <v>106</v>
      </c>
      <c r="ES152" s="38">
        <v>-285</v>
      </c>
      <c r="ET152" s="38">
        <v>197</v>
      </c>
      <c r="EU152" s="38">
        <v>-69</v>
      </c>
      <c r="EV152" s="38">
        <v>-154</v>
      </c>
      <c r="EW152" s="38">
        <v>441</v>
      </c>
      <c r="EX152" s="38">
        <v>833</v>
      </c>
      <c r="EY152" s="38">
        <v>-228</v>
      </c>
    </row>
    <row r="153" spans="1:155" ht="15.75" x14ac:dyDescent="0.2">
      <c r="B153" s="23" t="s">
        <v>132</v>
      </c>
      <c r="C153" s="33">
        <v>35306</v>
      </c>
      <c r="D153" s="33">
        <v>33407</v>
      </c>
      <c r="E153" s="33">
        <v>29293</v>
      </c>
      <c r="F153" s="33">
        <v>115352</v>
      </c>
      <c r="G153" s="33">
        <v>123156</v>
      </c>
      <c r="H153" s="33">
        <v>80994</v>
      </c>
      <c r="I153" s="33">
        <v>16634</v>
      </c>
      <c r="J153" s="33">
        <v>-14208</v>
      </c>
      <c r="K153" s="33">
        <v>54946</v>
      </c>
      <c r="L153" s="33">
        <v>142</v>
      </c>
      <c r="M153" s="33">
        <v>-72148</v>
      </c>
      <c r="N153" s="33">
        <v>-220874</v>
      </c>
      <c r="O153" s="33">
        <v>29357</v>
      </c>
      <c r="P153" s="33">
        <v>44845</v>
      </c>
      <c r="Q153" s="33">
        <v>16746</v>
      </c>
      <c r="R153" s="33">
        <v>87195</v>
      </c>
      <c r="S153" s="33">
        <v>58586</v>
      </c>
      <c r="T153" s="33">
        <v>113803</v>
      </c>
      <c r="U153" s="33">
        <v>51506</v>
      </c>
      <c r="V153" s="33">
        <v>14036</v>
      </c>
      <c r="W153" s="33">
        <v>43834</v>
      </c>
      <c r="X153" s="33">
        <v>-35520</v>
      </c>
      <c r="Y153" s="33">
        <v>-75348</v>
      </c>
      <c r="Z153" s="33">
        <v>-275418</v>
      </c>
      <c r="AA153" s="33">
        <v>-16184</v>
      </c>
      <c r="AB153" s="33">
        <v>544</v>
      </c>
      <c r="AC153" s="33">
        <v>14000</v>
      </c>
      <c r="AD153" s="33">
        <v>45692</v>
      </c>
      <c r="AE153" s="33">
        <v>70611</v>
      </c>
      <c r="AF153" s="33">
        <v>68731</v>
      </c>
      <c r="AG153" s="33">
        <v>38844</v>
      </c>
      <c r="AH153" s="33">
        <v>13250</v>
      </c>
      <c r="AI153" s="33">
        <v>54293</v>
      </c>
      <c r="AJ153" s="33">
        <v>15197</v>
      </c>
      <c r="AK153" s="33">
        <v>-10620</v>
      </c>
      <c r="AL153" s="33">
        <v>-228153</v>
      </c>
      <c r="AM153" s="33">
        <v>12214</v>
      </c>
      <c r="AN153" s="33">
        <v>20712</v>
      </c>
      <c r="AO153" s="33">
        <v>29523</v>
      </c>
      <c r="AP153" s="33">
        <v>68380</v>
      </c>
      <c r="AQ153" s="33">
        <v>88578</v>
      </c>
      <c r="AR153" s="33">
        <v>77427</v>
      </c>
      <c r="AS153" s="33">
        <v>19466</v>
      </c>
      <c r="AT153" s="33">
        <v>10237</v>
      </c>
      <c r="AU153" s="33">
        <v>33496</v>
      </c>
      <c r="AV153" s="33">
        <v>-20312</v>
      </c>
      <c r="AW153" s="33">
        <v>-77008</v>
      </c>
      <c r="AX153" s="33">
        <v>-167580</v>
      </c>
      <c r="AY153" s="33">
        <v>20923</v>
      </c>
      <c r="AZ153" s="33">
        <v>53312</v>
      </c>
      <c r="BA153" s="33">
        <v>17314</v>
      </c>
      <c r="BB153" s="33">
        <v>54162</v>
      </c>
      <c r="BC153" s="33">
        <v>108949</v>
      </c>
      <c r="BD153" s="33">
        <v>98247</v>
      </c>
      <c r="BE153" s="33">
        <v>25442</v>
      </c>
      <c r="BF153" s="33">
        <v>2037</v>
      </c>
      <c r="BG153" s="33">
        <v>27621</v>
      </c>
      <c r="BH153" s="33">
        <v>-32728</v>
      </c>
      <c r="BI153" s="33">
        <v>-75860</v>
      </c>
      <c r="BJ153" s="33">
        <v>-118243</v>
      </c>
      <c r="BK153" s="33">
        <v>29084</v>
      </c>
      <c r="BL153" s="33">
        <v>14375</v>
      </c>
      <c r="BM153" s="33">
        <v>-30014</v>
      </c>
      <c r="BN153" s="33">
        <v>41172</v>
      </c>
      <c r="BO153" s="33">
        <v>80597</v>
      </c>
      <c r="BP153" s="33">
        <v>80470</v>
      </c>
      <c r="BQ153" s="33">
        <v>37925</v>
      </c>
      <c r="BR153" s="33">
        <v>-4272</v>
      </c>
      <c r="BS153" s="33">
        <v>27477</v>
      </c>
      <c r="BT153" s="33">
        <v>-9614</v>
      </c>
      <c r="BU153" s="33">
        <v>-45481</v>
      </c>
      <c r="BV153" s="33">
        <v>-159236</v>
      </c>
      <c r="BW153" s="33">
        <v>3850</v>
      </c>
      <c r="BX153" s="33">
        <v>3050</v>
      </c>
      <c r="BY153" s="33">
        <v>6562</v>
      </c>
      <c r="BZ153" s="33">
        <v>52028</v>
      </c>
      <c r="CA153" s="33">
        <v>51143</v>
      </c>
      <c r="CB153" s="33">
        <v>71018</v>
      </c>
      <c r="CC153" s="33">
        <v>30324</v>
      </c>
      <c r="CD153" s="33">
        <v>-1493</v>
      </c>
      <c r="CE153" s="33">
        <v>39298</v>
      </c>
      <c r="CF153" s="33">
        <v>1688</v>
      </c>
      <c r="CG153" s="33">
        <v>-43511</v>
      </c>
      <c r="CH153" s="33">
        <v>-147082</v>
      </c>
      <c r="CI153" s="33">
        <v>10135</v>
      </c>
      <c r="CJ153" s="33">
        <v>33916</v>
      </c>
      <c r="CK153" s="33">
        <v>-1797</v>
      </c>
      <c r="CL153" s="33">
        <v>17374</v>
      </c>
      <c r="CM153" s="33">
        <v>46726</v>
      </c>
      <c r="CN153" s="33">
        <v>46365</v>
      </c>
      <c r="CO153" s="33">
        <v>20885</v>
      </c>
      <c r="CP153" s="33">
        <v>8614</v>
      </c>
      <c r="CQ153" s="33">
        <v>23230</v>
      </c>
      <c r="CR153" s="33">
        <v>-19960</v>
      </c>
      <c r="CS153" s="33">
        <v>-49331</v>
      </c>
      <c r="CT153" s="33">
        <v>-119186</v>
      </c>
      <c r="CU153" s="33">
        <v>14236</v>
      </c>
      <c r="CV153" s="33">
        <v>-149</v>
      </c>
      <c r="CW153" s="33">
        <v>3225</v>
      </c>
      <c r="CX153" s="33">
        <v>4262</v>
      </c>
      <c r="CY153" s="33">
        <v>22055</v>
      </c>
      <c r="CZ153" s="33">
        <v>44310</v>
      </c>
      <c r="DA153" s="33">
        <v>18507</v>
      </c>
      <c r="DB153" s="33">
        <v>1797</v>
      </c>
      <c r="DC153" s="33">
        <v>25256</v>
      </c>
      <c r="DD153" s="33">
        <v>-18909</v>
      </c>
      <c r="DE153" s="33">
        <v>-38239</v>
      </c>
      <c r="DF153" s="33">
        <v>-124123</v>
      </c>
      <c r="DG153" s="33">
        <v>1455</v>
      </c>
      <c r="DH153" s="33">
        <v>-9249</v>
      </c>
      <c r="DI153" s="33">
        <v>-2676</v>
      </c>
      <c r="DJ153" s="33">
        <v>11807</v>
      </c>
      <c r="DK153" s="33">
        <v>46356</v>
      </c>
      <c r="DL153" s="33">
        <v>35815</v>
      </c>
      <c r="DM153" s="33">
        <v>4172</v>
      </c>
      <c r="DN153" s="33">
        <v>-3913</v>
      </c>
      <c r="DO153" s="33">
        <v>8418</v>
      </c>
      <c r="DP153" s="33">
        <v>-8818</v>
      </c>
      <c r="DQ153" s="33">
        <v>-45018</v>
      </c>
      <c r="DR153" s="33">
        <v>-88477</v>
      </c>
      <c r="DS153" s="33">
        <v>2195</v>
      </c>
      <c r="DT153" s="33">
        <v>-1063</v>
      </c>
      <c r="DU153" s="33">
        <v>5128</v>
      </c>
      <c r="DV153" s="33">
        <v>29914</v>
      </c>
      <c r="DW153" s="33">
        <v>59601</v>
      </c>
      <c r="DX153" s="33">
        <v>45499</v>
      </c>
      <c r="DY153" s="33">
        <v>20960</v>
      </c>
      <c r="DZ153" s="33">
        <v>-7200</v>
      </c>
      <c r="EA153" s="33">
        <v>7847</v>
      </c>
      <c r="EB153" s="33">
        <v>19917</v>
      </c>
      <c r="EC153" s="33">
        <v>-38509</v>
      </c>
      <c r="ED153" s="33">
        <v>-86955</v>
      </c>
      <c r="EE153" s="33">
        <v>18402</v>
      </c>
      <c r="EF153" s="33">
        <v>-8538</v>
      </c>
      <c r="EG153" s="33">
        <v>-13371</v>
      </c>
      <c r="EH153" s="33">
        <v>18620</v>
      </c>
      <c r="EI153" s="33">
        <v>33079</v>
      </c>
      <c r="EJ153" s="33">
        <v>47372</v>
      </c>
      <c r="EK153" s="33">
        <v>29939</v>
      </c>
      <c r="EL153" s="33">
        <v>14628</v>
      </c>
      <c r="EM153" s="33">
        <v>28438</v>
      </c>
      <c r="EN153" s="33">
        <v>-11310</v>
      </c>
      <c r="EO153" s="33">
        <v>-36964</v>
      </c>
      <c r="EP153" s="33">
        <v>-87373</v>
      </c>
      <c r="EQ153" s="33">
        <v>4094</v>
      </c>
      <c r="ER153" s="33">
        <v>357</v>
      </c>
      <c r="ES153" s="33">
        <v>-9559</v>
      </c>
      <c r="ET153" s="33">
        <v>31317</v>
      </c>
      <c r="EU153" s="33">
        <v>39990</v>
      </c>
      <c r="EV153" s="33">
        <v>27607</v>
      </c>
      <c r="EW153" s="33">
        <v>11688</v>
      </c>
      <c r="EX153" s="33">
        <v>10134</v>
      </c>
      <c r="EY153" s="33">
        <v>34117</v>
      </c>
    </row>
    <row r="154" spans="1:155" x14ac:dyDescent="0.2">
      <c r="A154" s="8"/>
      <c r="B154" s="2" t="s">
        <v>152</v>
      </c>
    </row>
    <row r="155" spans="1:155" x14ac:dyDescent="0.2">
      <c r="A155" s="8"/>
      <c r="B155" s="2" t="s">
        <v>153</v>
      </c>
    </row>
    <row r="156" spans="1:155" x14ac:dyDescent="0.2">
      <c r="A156" s="8"/>
      <c r="B156" s="2" t="s">
        <v>154</v>
      </c>
    </row>
    <row r="157" spans="1:155" ht="14.25" x14ac:dyDescent="0.2">
      <c r="A157" s="8"/>
      <c r="B157" s="24"/>
    </row>
    <row r="158" spans="1:155" ht="14.25" x14ac:dyDescent="0.2">
      <c r="A158" s="8"/>
      <c r="B158" s="24"/>
    </row>
    <row r="159" spans="1:155" ht="14.25" x14ac:dyDescent="0.2">
      <c r="A159" s="8"/>
      <c r="B159" s="24"/>
    </row>
    <row r="160" spans="1:155" ht="14.25" x14ac:dyDescent="0.2">
      <c r="A160" s="8"/>
      <c r="B160" s="24"/>
    </row>
    <row r="161" spans="1:2" ht="14.25" x14ac:dyDescent="0.2">
      <c r="A161" s="8"/>
      <c r="B161" s="24"/>
    </row>
    <row r="162" spans="1:2" ht="14.25" x14ac:dyDescent="0.2">
      <c r="A162" s="8"/>
      <c r="B162" s="24"/>
    </row>
    <row r="163" spans="1:2" ht="14.25" x14ac:dyDescent="0.2">
      <c r="A163" s="8"/>
      <c r="B163" s="24"/>
    </row>
    <row r="164" spans="1:2" ht="14.25" x14ac:dyDescent="0.2">
      <c r="A164" s="8"/>
      <c r="B164" s="24"/>
    </row>
    <row r="165" spans="1:2" ht="14.25" x14ac:dyDescent="0.2">
      <c r="A165" s="8"/>
      <c r="B165" s="24"/>
    </row>
    <row r="166" spans="1:2" ht="14.25" x14ac:dyDescent="0.2">
      <c r="A166" s="8"/>
      <c r="B166" s="24"/>
    </row>
    <row r="167" spans="1:2" ht="14.25" x14ac:dyDescent="0.2">
      <c r="A167" s="8"/>
      <c r="B167" s="24"/>
    </row>
    <row r="168" spans="1:2" ht="14.25" x14ac:dyDescent="0.2">
      <c r="A168" s="8"/>
      <c r="B168" s="24"/>
    </row>
    <row r="169" spans="1:2" ht="14.25" x14ac:dyDescent="0.2">
      <c r="A169" s="8"/>
      <c r="B169" s="24"/>
    </row>
    <row r="170" spans="1:2" ht="14.25" x14ac:dyDescent="0.2">
      <c r="A170" s="8"/>
      <c r="B170" s="24"/>
    </row>
    <row r="171" spans="1:2" ht="14.25" x14ac:dyDescent="0.2">
      <c r="A171" s="8"/>
      <c r="B171" s="24"/>
    </row>
    <row r="172" spans="1:2" ht="14.25" x14ac:dyDescent="0.2">
      <c r="A172" s="8"/>
      <c r="B172" s="24"/>
    </row>
    <row r="173" spans="1:2" ht="14.25" x14ac:dyDescent="0.2">
      <c r="A173" s="8"/>
      <c r="B173" s="24"/>
    </row>
    <row r="174" spans="1:2" ht="14.25" x14ac:dyDescent="0.2">
      <c r="A174" s="8"/>
      <c r="B174" s="24"/>
    </row>
    <row r="175" spans="1:2" ht="14.25" x14ac:dyDescent="0.2">
      <c r="A175" s="8"/>
      <c r="B175" s="24"/>
    </row>
    <row r="176" spans="1:2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218"/>
  <sheetViews>
    <sheetView workbookViewId="0">
      <pane xSplit="2" ySplit="12" topLeftCell="H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8" width="9.7109375" style="8" customWidth="1"/>
    <col min="19" max="145" width="9.140625" style="8"/>
    <col min="146" max="146" width="1.7109375" style="8" customWidth="1"/>
    <col min="147" max="147" width="73.5703125" style="8" customWidth="1"/>
    <col min="148" max="148" width="14" style="8" customWidth="1"/>
    <col min="149" max="157" width="9.7109375" style="8" customWidth="1"/>
    <col min="158" max="159" width="9.140625" style="8"/>
    <col min="160" max="160" width="10.28515625" style="8" bestFit="1" customWidth="1"/>
    <col min="161" max="161" width="10.85546875" style="8" customWidth="1"/>
    <col min="162" max="401" width="9.140625" style="8"/>
    <col min="402" max="402" width="1.7109375" style="8" customWidth="1"/>
    <col min="403" max="403" width="73.5703125" style="8" customWidth="1"/>
    <col min="404" max="404" width="14" style="8" customWidth="1"/>
    <col min="405" max="413" width="9.7109375" style="8" customWidth="1"/>
    <col min="414" max="415" width="9.140625" style="8"/>
    <col min="416" max="416" width="10.28515625" style="8" bestFit="1" customWidth="1"/>
    <col min="417" max="417" width="10.85546875" style="8" customWidth="1"/>
    <col min="418" max="657" width="9.140625" style="8"/>
    <col min="658" max="658" width="1.7109375" style="8" customWidth="1"/>
    <col min="659" max="659" width="73.5703125" style="8" customWidth="1"/>
    <col min="660" max="660" width="14" style="8" customWidth="1"/>
    <col min="661" max="669" width="9.7109375" style="8" customWidth="1"/>
    <col min="670" max="671" width="9.140625" style="8"/>
    <col min="672" max="672" width="10.28515625" style="8" bestFit="1" customWidth="1"/>
    <col min="673" max="673" width="10.85546875" style="8" customWidth="1"/>
    <col min="674" max="913" width="9.140625" style="8"/>
    <col min="914" max="914" width="1.7109375" style="8" customWidth="1"/>
    <col min="915" max="915" width="73.5703125" style="8" customWidth="1"/>
    <col min="916" max="916" width="14" style="8" customWidth="1"/>
    <col min="917" max="925" width="9.7109375" style="8" customWidth="1"/>
    <col min="926" max="927" width="9.140625" style="8"/>
    <col min="928" max="928" width="10.28515625" style="8" bestFit="1" customWidth="1"/>
    <col min="929" max="929" width="10.85546875" style="8" customWidth="1"/>
    <col min="930" max="1169" width="9.140625" style="8"/>
    <col min="1170" max="1170" width="1.7109375" style="8" customWidth="1"/>
    <col min="1171" max="1171" width="73.5703125" style="8" customWidth="1"/>
    <col min="1172" max="1172" width="14" style="8" customWidth="1"/>
    <col min="1173" max="1181" width="9.7109375" style="8" customWidth="1"/>
    <col min="1182" max="1183" width="9.140625" style="8"/>
    <col min="1184" max="1184" width="10.28515625" style="8" bestFit="1" customWidth="1"/>
    <col min="1185" max="1185" width="10.85546875" style="8" customWidth="1"/>
    <col min="1186" max="1425" width="9.140625" style="8"/>
    <col min="1426" max="1426" width="1.7109375" style="8" customWidth="1"/>
    <col min="1427" max="1427" width="73.5703125" style="8" customWidth="1"/>
    <col min="1428" max="1428" width="14" style="8" customWidth="1"/>
    <col min="1429" max="1437" width="9.7109375" style="8" customWidth="1"/>
    <col min="1438" max="1439" width="9.140625" style="8"/>
    <col min="1440" max="1440" width="10.28515625" style="8" bestFit="1" customWidth="1"/>
    <col min="1441" max="1441" width="10.85546875" style="8" customWidth="1"/>
    <col min="1442" max="1681" width="9.140625" style="8"/>
    <col min="1682" max="1682" width="1.7109375" style="8" customWidth="1"/>
    <col min="1683" max="1683" width="73.5703125" style="8" customWidth="1"/>
    <col min="1684" max="1684" width="14" style="8" customWidth="1"/>
    <col min="1685" max="1693" width="9.7109375" style="8" customWidth="1"/>
    <col min="1694" max="1695" width="9.140625" style="8"/>
    <col min="1696" max="1696" width="10.28515625" style="8" bestFit="1" customWidth="1"/>
    <col min="1697" max="1697" width="10.85546875" style="8" customWidth="1"/>
    <col min="1698" max="1937" width="9.140625" style="8"/>
    <col min="1938" max="1938" width="1.7109375" style="8" customWidth="1"/>
    <col min="1939" max="1939" width="73.5703125" style="8" customWidth="1"/>
    <col min="1940" max="1940" width="14" style="8" customWidth="1"/>
    <col min="1941" max="1949" width="9.7109375" style="8" customWidth="1"/>
    <col min="1950" max="1951" width="9.140625" style="8"/>
    <col min="1952" max="1952" width="10.28515625" style="8" bestFit="1" customWidth="1"/>
    <col min="1953" max="1953" width="10.85546875" style="8" customWidth="1"/>
    <col min="1954" max="2193" width="9.140625" style="8"/>
    <col min="2194" max="2194" width="1.7109375" style="8" customWidth="1"/>
    <col min="2195" max="2195" width="73.5703125" style="8" customWidth="1"/>
    <col min="2196" max="2196" width="14" style="8" customWidth="1"/>
    <col min="2197" max="2205" width="9.7109375" style="8" customWidth="1"/>
    <col min="2206" max="2207" width="9.140625" style="8"/>
    <col min="2208" max="2208" width="10.28515625" style="8" bestFit="1" customWidth="1"/>
    <col min="2209" max="2209" width="10.85546875" style="8" customWidth="1"/>
    <col min="2210" max="2449" width="9.140625" style="8"/>
    <col min="2450" max="2450" width="1.7109375" style="8" customWidth="1"/>
    <col min="2451" max="2451" width="73.5703125" style="8" customWidth="1"/>
    <col min="2452" max="2452" width="14" style="8" customWidth="1"/>
    <col min="2453" max="2461" width="9.7109375" style="8" customWidth="1"/>
    <col min="2462" max="2463" width="9.140625" style="8"/>
    <col min="2464" max="2464" width="10.28515625" style="8" bestFit="1" customWidth="1"/>
    <col min="2465" max="2465" width="10.85546875" style="8" customWidth="1"/>
    <col min="2466" max="2705" width="9.140625" style="8"/>
    <col min="2706" max="2706" width="1.7109375" style="8" customWidth="1"/>
    <col min="2707" max="2707" width="73.5703125" style="8" customWidth="1"/>
    <col min="2708" max="2708" width="14" style="8" customWidth="1"/>
    <col min="2709" max="2717" width="9.7109375" style="8" customWidth="1"/>
    <col min="2718" max="2719" width="9.140625" style="8"/>
    <col min="2720" max="2720" width="10.28515625" style="8" bestFit="1" customWidth="1"/>
    <col min="2721" max="2721" width="10.85546875" style="8" customWidth="1"/>
    <col min="2722" max="2961" width="9.140625" style="8"/>
    <col min="2962" max="2962" width="1.7109375" style="8" customWidth="1"/>
    <col min="2963" max="2963" width="73.5703125" style="8" customWidth="1"/>
    <col min="2964" max="2964" width="14" style="8" customWidth="1"/>
    <col min="2965" max="2973" width="9.7109375" style="8" customWidth="1"/>
    <col min="2974" max="2975" width="9.140625" style="8"/>
    <col min="2976" max="2976" width="10.28515625" style="8" bestFit="1" customWidth="1"/>
    <col min="2977" max="2977" width="10.85546875" style="8" customWidth="1"/>
    <col min="2978" max="3217" width="9.140625" style="8"/>
    <col min="3218" max="3218" width="1.7109375" style="8" customWidth="1"/>
    <col min="3219" max="3219" width="73.5703125" style="8" customWidth="1"/>
    <col min="3220" max="3220" width="14" style="8" customWidth="1"/>
    <col min="3221" max="3229" width="9.7109375" style="8" customWidth="1"/>
    <col min="3230" max="3231" width="9.140625" style="8"/>
    <col min="3232" max="3232" width="10.28515625" style="8" bestFit="1" customWidth="1"/>
    <col min="3233" max="3233" width="10.85546875" style="8" customWidth="1"/>
    <col min="3234" max="3473" width="9.140625" style="8"/>
    <col min="3474" max="3474" width="1.7109375" style="8" customWidth="1"/>
    <col min="3475" max="3475" width="73.5703125" style="8" customWidth="1"/>
    <col min="3476" max="3476" width="14" style="8" customWidth="1"/>
    <col min="3477" max="3485" width="9.7109375" style="8" customWidth="1"/>
    <col min="3486" max="3487" width="9.140625" style="8"/>
    <col min="3488" max="3488" width="10.28515625" style="8" bestFit="1" customWidth="1"/>
    <col min="3489" max="3489" width="10.85546875" style="8" customWidth="1"/>
    <col min="3490" max="3729" width="9.140625" style="8"/>
    <col min="3730" max="3730" width="1.7109375" style="8" customWidth="1"/>
    <col min="3731" max="3731" width="73.5703125" style="8" customWidth="1"/>
    <col min="3732" max="3732" width="14" style="8" customWidth="1"/>
    <col min="3733" max="3741" width="9.7109375" style="8" customWidth="1"/>
    <col min="3742" max="3743" width="9.140625" style="8"/>
    <col min="3744" max="3744" width="10.28515625" style="8" bestFit="1" customWidth="1"/>
    <col min="3745" max="3745" width="10.85546875" style="8" customWidth="1"/>
    <col min="3746" max="3985" width="9.140625" style="8"/>
    <col min="3986" max="3986" width="1.7109375" style="8" customWidth="1"/>
    <col min="3987" max="3987" width="73.5703125" style="8" customWidth="1"/>
    <col min="3988" max="3988" width="14" style="8" customWidth="1"/>
    <col min="3989" max="3997" width="9.7109375" style="8" customWidth="1"/>
    <col min="3998" max="3999" width="9.140625" style="8"/>
    <col min="4000" max="4000" width="10.28515625" style="8" bestFit="1" customWidth="1"/>
    <col min="4001" max="4001" width="10.85546875" style="8" customWidth="1"/>
    <col min="4002" max="4241" width="9.140625" style="8"/>
    <col min="4242" max="4242" width="1.7109375" style="8" customWidth="1"/>
    <col min="4243" max="4243" width="73.5703125" style="8" customWidth="1"/>
    <col min="4244" max="4244" width="14" style="8" customWidth="1"/>
    <col min="4245" max="4253" width="9.7109375" style="8" customWidth="1"/>
    <col min="4254" max="4255" width="9.140625" style="8"/>
    <col min="4256" max="4256" width="10.28515625" style="8" bestFit="1" customWidth="1"/>
    <col min="4257" max="4257" width="10.85546875" style="8" customWidth="1"/>
    <col min="4258" max="4497" width="9.140625" style="8"/>
    <col min="4498" max="4498" width="1.7109375" style="8" customWidth="1"/>
    <col min="4499" max="4499" width="73.5703125" style="8" customWidth="1"/>
    <col min="4500" max="4500" width="14" style="8" customWidth="1"/>
    <col min="4501" max="4509" width="9.7109375" style="8" customWidth="1"/>
    <col min="4510" max="4511" width="9.140625" style="8"/>
    <col min="4512" max="4512" width="10.28515625" style="8" bestFit="1" customWidth="1"/>
    <col min="4513" max="4513" width="10.85546875" style="8" customWidth="1"/>
    <col min="4514" max="4753" width="9.140625" style="8"/>
    <col min="4754" max="4754" width="1.7109375" style="8" customWidth="1"/>
    <col min="4755" max="4755" width="73.5703125" style="8" customWidth="1"/>
    <col min="4756" max="4756" width="14" style="8" customWidth="1"/>
    <col min="4757" max="4765" width="9.7109375" style="8" customWidth="1"/>
    <col min="4766" max="4767" width="9.140625" style="8"/>
    <col min="4768" max="4768" width="10.28515625" style="8" bestFit="1" customWidth="1"/>
    <col min="4769" max="4769" width="10.85546875" style="8" customWidth="1"/>
    <col min="4770" max="5009" width="9.140625" style="8"/>
    <col min="5010" max="5010" width="1.7109375" style="8" customWidth="1"/>
    <col min="5011" max="5011" width="73.5703125" style="8" customWidth="1"/>
    <col min="5012" max="5012" width="14" style="8" customWidth="1"/>
    <col min="5013" max="5021" width="9.7109375" style="8" customWidth="1"/>
    <col min="5022" max="5023" width="9.140625" style="8"/>
    <col min="5024" max="5024" width="10.28515625" style="8" bestFit="1" customWidth="1"/>
    <col min="5025" max="5025" width="10.85546875" style="8" customWidth="1"/>
    <col min="5026" max="5265" width="9.140625" style="8"/>
    <col min="5266" max="5266" width="1.7109375" style="8" customWidth="1"/>
    <col min="5267" max="5267" width="73.5703125" style="8" customWidth="1"/>
    <col min="5268" max="5268" width="14" style="8" customWidth="1"/>
    <col min="5269" max="5277" width="9.7109375" style="8" customWidth="1"/>
    <col min="5278" max="5279" width="9.140625" style="8"/>
    <col min="5280" max="5280" width="10.28515625" style="8" bestFit="1" customWidth="1"/>
    <col min="5281" max="5281" width="10.85546875" style="8" customWidth="1"/>
    <col min="5282" max="5521" width="9.140625" style="8"/>
    <col min="5522" max="5522" width="1.7109375" style="8" customWidth="1"/>
    <col min="5523" max="5523" width="73.5703125" style="8" customWidth="1"/>
    <col min="5524" max="5524" width="14" style="8" customWidth="1"/>
    <col min="5525" max="5533" width="9.7109375" style="8" customWidth="1"/>
    <col min="5534" max="5535" width="9.140625" style="8"/>
    <col min="5536" max="5536" width="10.28515625" style="8" bestFit="1" customWidth="1"/>
    <col min="5537" max="5537" width="10.85546875" style="8" customWidth="1"/>
    <col min="5538" max="5777" width="9.140625" style="8"/>
    <col min="5778" max="5778" width="1.7109375" style="8" customWidth="1"/>
    <col min="5779" max="5779" width="73.5703125" style="8" customWidth="1"/>
    <col min="5780" max="5780" width="14" style="8" customWidth="1"/>
    <col min="5781" max="5789" width="9.7109375" style="8" customWidth="1"/>
    <col min="5790" max="5791" width="9.140625" style="8"/>
    <col min="5792" max="5792" width="10.28515625" style="8" bestFit="1" customWidth="1"/>
    <col min="5793" max="5793" width="10.85546875" style="8" customWidth="1"/>
    <col min="5794" max="6033" width="9.140625" style="8"/>
    <col min="6034" max="6034" width="1.7109375" style="8" customWidth="1"/>
    <col min="6035" max="6035" width="73.5703125" style="8" customWidth="1"/>
    <col min="6036" max="6036" width="14" style="8" customWidth="1"/>
    <col min="6037" max="6045" width="9.7109375" style="8" customWidth="1"/>
    <col min="6046" max="6047" width="9.140625" style="8"/>
    <col min="6048" max="6048" width="10.28515625" style="8" bestFit="1" customWidth="1"/>
    <col min="6049" max="6049" width="10.85546875" style="8" customWidth="1"/>
    <col min="6050" max="6289" width="9.140625" style="8"/>
    <col min="6290" max="6290" width="1.7109375" style="8" customWidth="1"/>
    <col min="6291" max="6291" width="73.5703125" style="8" customWidth="1"/>
    <col min="6292" max="6292" width="14" style="8" customWidth="1"/>
    <col min="6293" max="6301" width="9.7109375" style="8" customWidth="1"/>
    <col min="6302" max="6303" width="9.140625" style="8"/>
    <col min="6304" max="6304" width="10.28515625" style="8" bestFit="1" customWidth="1"/>
    <col min="6305" max="6305" width="10.85546875" style="8" customWidth="1"/>
    <col min="6306" max="6545" width="9.140625" style="8"/>
    <col min="6546" max="6546" width="1.7109375" style="8" customWidth="1"/>
    <col min="6547" max="6547" width="73.5703125" style="8" customWidth="1"/>
    <col min="6548" max="6548" width="14" style="8" customWidth="1"/>
    <col min="6549" max="6557" width="9.7109375" style="8" customWidth="1"/>
    <col min="6558" max="6559" width="9.140625" style="8"/>
    <col min="6560" max="6560" width="10.28515625" style="8" bestFit="1" customWidth="1"/>
    <col min="6561" max="6561" width="10.85546875" style="8" customWidth="1"/>
    <col min="6562" max="6801" width="9.140625" style="8"/>
    <col min="6802" max="6802" width="1.7109375" style="8" customWidth="1"/>
    <col min="6803" max="6803" width="73.5703125" style="8" customWidth="1"/>
    <col min="6804" max="6804" width="14" style="8" customWidth="1"/>
    <col min="6805" max="6813" width="9.7109375" style="8" customWidth="1"/>
    <col min="6814" max="6815" width="9.140625" style="8"/>
    <col min="6816" max="6816" width="10.28515625" style="8" bestFit="1" customWidth="1"/>
    <col min="6817" max="6817" width="10.85546875" style="8" customWidth="1"/>
    <col min="6818" max="7057" width="9.140625" style="8"/>
    <col min="7058" max="7058" width="1.7109375" style="8" customWidth="1"/>
    <col min="7059" max="7059" width="73.5703125" style="8" customWidth="1"/>
    <col min="7060" max="7060" width="14" style="8" customWidth="1"/>
    <col min="7061" max="7069" width="9.7109375" style="8" customWidth="1"/>
    <col min="7070" max="7071" width="9.140625" style="8"/>
    <col min="7072" max="7072" width="10.28515625" style="8" bestFit="1" customWidth="1"/>
    <col min="7073" max="7073" width="10.85546875" style="8" customWidth="1"/>
    <col min="7074" max="7313" width="9.140625" style="8"/>
    <col min="7314" max="7314" width="1.7109375" style="8" customWidth="1"/>
    <col min="7315" max="7315" width="73.5703125" style="8" customWidth="1"/>
    <col min="7316" max="7316" width="14" style="8" customWidth="1"/>
    <col min="7317" max="7325" width="9.7109375" style="8" customWidth="1"/>
    <col min="7326" max="7327" width="9.140625" style="8"/>
    <col min="7328" max="7328" width="10.28515625" style="8" bestFit="1" customWidth="1"/>
    <col min="7329" max="7329" width="10.85546875" style="8" customWidth="1"/>
    <col min="7330" max="7569" width="9.140625" style="8"/>
    <col min="7570" max="7570" width="1.7109375" style="8" customWidth="1"/>
    <col min="7571" max="7571" width="73.5703125" style="8" customWidth="1"/>
    <col min="7572" max="7572" width="14" style="8" customWidth="1"/>
    <col min="7573" max="7581" width="9.7109375" style="8" customWidth="1"/>
    <col min="7582" max="7583" width="9.140625" style="8"/>
    <col min="7584" max="7584" width="10.28515625" style="8" bestFit="1" customWidth="1"/>
    <col min="7585" max="7585" width="10.85546875" style="8" customWidth="1"/>
    <col min="7586" max="7825" width="9.140625" style="8"/>
    <col min="7826" max="7826" width="1.7109375" style="8" customWidth="1"/>
    <col min="7827" max="7827" width="73.5703125" style="8" customWidth="1"/>
    <col min="7828" max="7828" width="14" style="8" customWidth="1"/>
    <col min="7829" max="7837" width="9.7109375" style="8" customWidth="1"/>
    <col min="7838" max="7839" width="9.140625" style="8"/>
    <col min="7840" max="7840" width="10.28515625" style="8" bestFit="1" customWidth="1"/>
    <col min="7841" max="7841" width="10.85546875" style="8" customWidth="1"/>
    <col min="7842" max="8081" width="9.140625" style="8"/>
    <col min="8082" max="8082" width="1.7109375" style="8" customWidth="1"/>
    <col min="8083" max="8083" width="73.5703125" style="8" customWidth="1"/>
    <col min="8084" max="8084" width="14" style="8" customWidth="1"/>
    <col min="8085" max="8093" width="9.7109375" style="8" customWidth="1"/>
    <col min="8094" max="8095" width="9.140625" style="8"/>
    <col min="8096" max="8096" width="10.28515625" style="8" bestFit="1" customWidth="1"/>
    <col min="8097" max="8097" width="10.85546875" style="8" customWidth="1"/>
    <col min="8098" max="8337" width="9.140625" style="8"/>
    <col min="8338" max="8338" width="1.7109375" style="8" customWidth="1"/>
    <col min="8339" max="8339" width="73.5703125" style="8" customWidth="1"/>
    <col min="8340" max="8340" width="14" style="8" customWidth="1"/>
    <col min="8341" max="8349" width="9.7109375" style="8" customWidth="1"/>
    <col min="8350" max="8351" width="9.140625" style="8"/>
    <col min="8352" max="8352" width="10.28515625" style="8" bestFit="1" customWidth="1"/>
    <col min="8353" max="8353" width="10.85546875" style="8" customWidth="1"/>
    <col min="8354" max="8593" width="9.140625" style="8"/>
    <col min="8594" max="8594" width="1.7109375" style="8" customWidth="1"/>
    <col min="8595" max="8595" width="73.5703125" style="8" customWidth="1"/>
    <col min="8596" max="8596" width="14" style="8" customWidth="1"/>
    <col min="8597" max="8605" width="9.7109375" style="8" customWidth="1"/>
    <col min="8606" max="8607" width="9.140625" style="8"/>
    <col min="8608" max="8608" width="10.28515625" style="8" bestFit="1" customWidth="1"/>
    <col min="8609" max="8609" width="10.85546875" style="8" customWidth="1"/>
    <col min="8610" max="8849" width="9.140625" style="8"/>
    <col min="8850" max="8850" width="1.7109375" style="8" customWidth="1"/>
    <col min="8851" max="8851" width="73.5703125" style="8" customWidth="1"/>
    <col min="8852" max="8852" width="14" style="8" customWidth="1"/>
    <col min="8853" max="8861" width="9.7109375" style="8" customWidth="1"/>
    <col min="8862" max="8863" width="9.140625" style="8"/>
    <col min="8864" max="8864" width="10.28515625" style="8" bestFit="1" customWidth="1"/>
    <col min="8865" max="8865" width="10.85546875" style="8" customWidth="1"/>
    <col min="8866" max="9105" width="9.140625" style="8"/>
    <col min="9106" max="9106" width="1.7109375" style="8" customWidth="1"/>
    <col min="9107" max="9107" width="73.5703125" style="8" customWidth="1"/>
    <col min="9108" max="9108" width="14" style="8" customWidth="1"/>
    <col min="9109" max="9117" width="9.7109375" style="8" customWidth="1"/>
    <col min="9118" max="9119" width="9.140625" style="8"/>
    <col min="9120" max="9120" width="10.28515625" style="8" bestFit="1" customWidth="1"/>
    <col min="9121" max="9121" width="10.85546875" style="8" customWidth="1"/>
    <col min="9122" max="9361" width="9.140625" style="8"/>
    <col min="9362" max="9362" width="1.7109375" style="8" customWidth="1"/>
    <col min="9363" max="9363" width="73.5703125" style="8" customWidth="1"/>
    <col min="9364" max="9364" width="14" style="8" customWidth="1"/>
    <col min="9365" max="9373" width="9.7109375" style="8" customWidth="1"/>
    <col min="9374" max="9375" width="9.140625" style="8"/>
    <col min="9376" max="9376" width="10.28515625" style="8" bestFit="1" customWidth="1"/>
    <col min="9377" max="9377" width="10.85546875" style="8" customWidth="1"/>
    <col min="9378" max="9617" width="9.140625" style="8"/>
    <col min="9618" max="9618" width="1.7109375" style="8" customWidth="1"/>
    <col min="9619" max="9619" width="73.5703125" style="8" customWidth="1"/>
    <col min="9620" max="9620" width="14" style="8" customWidth="1"/>
    <col min="9621" max="9629" width="9.7109375" style="8" customWidth="1"/>
    <col min="9630" max="9631" width="9.140625" style="8"/>
    <col min="9632" max="9632" width="10.28515625" style="8" bestFit="1" customWidth="1"/>
    <col min="9633" max="9633" width="10.85546875" style="8" customWidth="1"/>
    <col min="9634" max="9873" width="9.140625" style="8"/>
    <col min="9874" max="9874" width="1.7109375" style="8" customWidth="1"/>
    <col min="9875" max="9875" width="73.5703125" style="8" customWidth="1"/>
    <col min="9876" max="9876" width="14" style="8" customWidth="1"/>
    <col min="9877" max="9885" width="9.7109375" style="8" customWidth="1"/>
    <col min="9886" max="9887" width="9.140625" style="8"/>
    <col min="9888" max="9888" width="10.28515625" style="8" bestFit="1" customWidth="1"/>
    <col min="9889" max="9889" width="10.85546875" style="8" customWidth="1"/>
    <col min="9890" max="10129" width="9.140625" style="8"/>
    <col min="10130" max="10130" width="1.7109375" style="8" customWidth="1"/>
    <col min="10131" max="10131" width="73.5703125" style="8" customWidth="1"/>
    <col min="10132" max="10132" width="14" style="8" customWidth="1"/>
    <col min="10133" max="10141" width="9.7109375" style="8" customWidth="1"/>
    <col min="10142" max="10143" width="9.140625" style="8"/>
    <col min="10144" max="10144" width="10.28515625" style="8" bestFit="1" customWidth="1"/>
    <col min="10145" max="10145" width="10.85546875" style="8" customWidth="1"/>
    <col min="10146" max="10385" width="9.140625" style="8"/>
    <col min="10386" max="10386" width="1.7109375" style="8" customWidth="1"/>
    <col min="10387" max="10387" width="73.5703125" style="8" customWidth="1"/>
    <col min="10388" max="10388" width="14" style="8" customWidth="1"/>
    <col min="10389" max="10397" width="9.7109375" style="8" customWidth="1"/>
    <col min="10398" max="10399" width="9.140625" style="8"/>
    <col min="10400" max="10400" width="10.28515625" style="8" bestFit="1" customWidth="1"/>
    <col min="10401" max="10401" width="10.85546875" style="8" customWidth="1"/>
    <col min="10402" max="10641" width="9.140625" style="8"/>
    <col min="10642" max="10642" width="1.7109375" style="8" customWidth="1"/>
    <col min="10643" max="10643" width="73.5703125" style="8" customWidth="1"/>
    <col min="10644" max="10644" width="14" style="8" customWidth="1"/>
    <col min="10645" max="10653" width="9.7109375" style="8" customWidth="1"/>
    <col min="10654" max="10655" width="9.140625" style="8"/>
    <col min="10656" max="10656" width="10.28515625" style="8" bestFit="1" customWidth="1"/>
    <col min="10657" max="10657" width="10.85546875" style="8" customWidth="1"/>
    <col min="10658" max="10897" width="9.140625" style="8"/>
    <col min="10898" max="10898" width="1.7109375" style="8" customWidth="1"/>
    <col min="10899" max="10899" width="73.5703125" style="8" customWidth="1"/>
    <col min="10900" max="10900" width="14" style="8" customWidth="1"/>
    <col min="10901" max="10909" width="9.7109375" style="8" customWidth="1"/>
    <col min="10910" max="10911" width="9.140625" style="8"/>
    <col min="10912" max="10912" width="10.28515625" style="8" bestFit="1" customWidth="1"/>
    <col min="10913" max="10913" width="10.85546875" style="8" customWidth="1"/>
    <col min="10914" max="11153" width="9.140625" style="8"/>
    <col min="11154" max="11154" width="1.7109375" style="8" customWidth="1"/>
    <col min="11155" max="11155" width="73.5703125" style="8" customWidth="1"/>
    <col min="11156" max="11156" width="14" style="8" customWidth="1"/>
    <col min="11157" max="11165" width="9.7109375" style="8" customWidth="1"/>
    <col min="11166" max="11167" width="9.140625" style="8"/>
    <col min="11168" max="11168" width="10.28515625" style="8" bestFit="1" customWidth="1"/>
    <col min="11169" max="11169" width="10.85546875" style="8" customWidth="1"/>
    <col min="11170" max="11409" width="9.140625" style="8"/>
    <col min="11410" max="11410" width="1.7109375" style="8" customWidth="1"/>
    <col min="11411" max="11411" width="73.5703125" style="8" customWidth="1"/>
    <col min="11412" max="11412" width="14" style="8" customWidth="1"/>
    <col min="11413" max="11421" width="9.7109375" style="8" customWidth="1"/>
    <col min="11422" max="11423" width="9.140625" style="8"/>
    <col min="11424" max="11424" width="10.28515625" style="8" bestFit="1" customWidth="1"/>
    <col min="11425" max="11425" width="10.85546875" style="8" customWidth="1"/>
    <col min="11426" max="11665" width="9.140625" style="8"/>
    <col min="11666" max="11666" width="1.7109375" style="8" customWidth="1"/>
    <col min="11667" max="11667" width="73.5703125" style="8" customWidth="1"/>
    <col min="11668" max="11668" width="14" style="8" customWidth="1"/>
    <col min="11669" max="11677" width="9.7109375" style="8" customWidth="1"/>
    <col min="11678" max="11679" width="9.140625" style="8"/>
    <col min="11680" max="11680" width="10.28515625" style="8" bestFit="1" customWidth="1"/>
    <col min="11681" max="11681" width="10.85546875" style="8" customWidth="1"/>
    <col min="11682" max="11921" width="9.140625" style="8"/>
    <col min="11922" max="11922" width="1.7109375" style="8" customWidth="1"/>
    <col min="11923" max="11923" width="73.5703125" style="8" customWidth="1"/>
    <col min="11924" max="11924" width="14" style="8" customWidth="1"/>
    <col min="11925" max="11933" width="9.7109375" style="8" customWidth="1"/>
    <col min="11934" max="11935" width="9.140625" style="8"/>
    <col min="11936" max="11936" width="10.28515625" style="8" bestFit="1" customWidth="1"/>
    <col min="11937" max="11937" width="10.85546875" style="8" customWidth="1"/>
    <col min="11938" max="12177" width="9.140625" style="8"/>
    <col min="12178" max="12178" width="1.7109375" style="8" customWidth="1"/>
    <col min="12179" max="12179" width="73.5703125" style="8" customWidth="1"/>
    <col min="12180" max="12180" width="14" style="8" customWidth="1"/>
    <col min="12181" max="12189" width="9.7109375" style="8" customWidth="1"/>
    <col min="12190" max="12191" width="9.140625" style="8"/>
    <col min="12192" max="12192" width="10.28515625" style="8" bestFit="1" customWidth="1"/>
    <col min="12193" max="12193" width="10.85546875" style="8" customWidth="1"/>
    <col min="12194" max="12433" width="9.140625" style="8"/>
    <col min="12434" max="12434" width="1.7109375" style="8" customWidth="1"/>
    <col min="12435" max="12435" width="73.5703125" style="8" customWidth="1"/>
    <col min="12436" max="12436" width="14" style="8" customWidth="1"/>
    <col min="12437" max="12445" width="9.7109375" style="8" customWidth="1"/>
    <col min="12446" max="12447" width="9.140625" style="8"/>
    <col min="12448" max="12448" width="10.28515625" style="8" bestFit="1" customWidth="1"/>
    <col min="12449" max="12449" width="10.85546875" style="8" customWidth="1"/>
    <col min="12450" max="12689" width="9.140625" style="8"/>
    <col min="12690" max="12690" width="1.7109375" style="8" customWidth="1"/>
    <col min="12691" max="12691" width="73.5703125" style="8" customWidth="1"/>
    <col min="12692" max="12692" width="14" style="8" customWidth="1"/>
    <col min="12693" max="12701" width="9.7109375" style="8" customWidth="1"/>
    <col min="12702" max="12703" width="9.140625" style="8"/>
    <col min="12704" max="12704" width="10.28515625" style="8" bestFit="1" customWidth="1"/>
    <col min="12705" max="12705" width="10.85546875" style="8" customWidth="1"/>
    <col min="12706" max="12945" width="9.140625" style="8"/>
    <col min="12946" max="12946" width="1.7109375" style="8" customWidth="1"/>
    <col min="12947" max="12947" width="73.5703125" style="8" customWidth="1"/>
    <col min="12948" max="12948" width="14" style="8" customWidth="1"/>
    <col min="12949" max="12957" width="9.7109375" style="8" customWidth="1"/>
    <col min="12958" max="12959" width="9.140625" style="8"/>
    <col min="12960" max="12960" width="10.28515625" style="8" bestFit="1" customWidth="1"/>
    <col min="12961" max="12961" width="10.85546875" style="8" customWidth="1"/>
    <col min="12962" max="13201" width="9.140625" style="8"/>
    <col min="13202" max="13202" width="1.7109375" style="8" customWidth="1"/>
    <col min="13203" max="13203" width="73.5703125" style="8" customWidth="1"/>
    <col min="13204" max="13204" width="14" style="8" customWidth="1"/>
    <col min="13205" max="13213" width="9.7109375" style="8" customWidth="1"/>
    <col min="13214" max="13215" width="9.140625" style="8"/>
    <col min="13216" max="13216" width="10.28515625" style="8" bestFit="1" customWidth="1"/>
    <col min="13217" max="13217" width="10.85546875" style="8" customWidth="1"/>
    <col min="13218" max="13457" width="9.140625" style="8"/>
    <col min="13458" max="13458" width="1.7109375" style="8" customWidth="1"/>
    <col min="13459" max="13459" width="73.5703125" style="8" customWidth="1"/>
    <col min="13460" max="13460" width="14" style="8" customWidth="1"/>
    <col min="13461" max="13469" width="9.7109375" style="8" customWidth="1"/>
    <col min="13470" max="13471" width="9.140625" style="8"/>
    <col min="13472" max="13472" width="10.28515625" style="8" bestFit="1" customWidth="1"/>
    <col min="13473" max="13473" width="10.85546875" style="8" customWidth="1"/>
    <col min="13474" max="13713" width="9.140625" style="8"/>
    <col min="13714" max="13714" width="1.7109375" style="8" customWidth="1"/>
    <col min="13715" max="13715" width="73.5703125" style="8" customWidth="1"/>
    <col min="13716" max="13716" width="14" style="8" customWidth="1"/>
    <col min="13717" max="13725" width="9.7109375" style="8" customWidth="1"/>
    <col min="13726" max="13727" width="9.140625" style="8"/>
    <col min="13728" max="13728" width="10.28515625" style="8" bestFit="1" customWidth="1"/>
    <col min="13729" max="13729" width="10.85546875" style="8" customWidth="1"/>
    <col min="13730" max="13969" width="9.140625" style="8"/>
    <col min="13970" max="13970" width="1.7109375" style="8" customWidth="1"/>
    <col min="13971" max="13971" width="73.5703125" style="8" customWidth="1"/>
    <col min="13972" max="13972" width="14" style="8" customWidth="1"/>
    <col min="13973" max="13981" width="9.7109375" style="8" customWidth="1"/>
    <col min="13982" max="13983" width="9.140625" style="8"/>
    <col min="13984" max="13984" width="10.28515625" style="8" bestFit="1" customWidth="1"/>
    <col min="13985" max="13985" width="10.85546875" style="8" customWidth="1"/>
    <col min="13986" max="14225" width="9.140625" style="8"/>
    <col min="14226" max="14226" width="1.7109375" style="8" customWidth="1"/>
    <col min="14227" max="14227" width="73.5703125" style="8" customWidth="1"/>
    <col min="14228" max="14228" width="14" style="8" customWidth="1"/>
    <col min="14229" max="14237" width="9.7109375" style="8" customWidth="1"/>
    <col min="14238" max="14239" width="9.140625" style="8"/>
    <col min="14240" max="14240" width="10.28515625" style="8" bestFit="1" customWidth="1"/>
    <col min="14241" max="14241" width="10.85546875" style="8" customWidth="1"/>
    <col min="14242" max="14481" width="9.140625" style="8"/>
    <col min="14482" max="14482" width="1.7109375" style="8" customWidth="1"/>
    <col min="14483" max="14483" width="73.5703125" style="8" customWidth="1"/>
    <col min="14484" max="14484" width="14" style="8" customWidth="1"/>
    <col min="14485" max="14493" width="9.7109375" style="8" customWidth="1"/>
    <col min="14494" max="14495" width="9.140625" style="8"/>
    <col min="14496" max="14496" width="10.28515625" style="8" bestFit="1" customWidth="1"/>
    <col min="14497" max="14497" width="10.85546875" style="8" customWidth="1"/>
    <col min="14498" max="14737" width="9.140625" style="8"/>
    <col min="14738" max="14738" width="1.7109375" style="8" customWidth="1"/>
    <col min="14739" max="14739" width="73.5703125" style="8" customWidth="1"/>
    <col min="14740" max="14740" width="14" style="8" customWidth="1"/>
    <col min="14741" max="14749" width="9.7109375" style="8" customWidth="1"/>
    <col min="14750" max="14751" width="9.140625" style="8"/>
    <col min="14752" max="14752" width="10.28515625" style="8" bestFit="1" customWidth="1"/>
    <col min="14753" max="14753" width="10.85546875" style="8" customWidth="1"/>
    <col min="14754" max="14993" width="9.140625" style="8"/>
    <col min="14994" max="14994" width="1.7109375" style="8" customWidth="1"/>
    <col min="14995" max="14995" width="73.5703125" style="8" customWidth="1"/>
    <col min="14996" max="14996" width="14" style="8" customWidth="1"/>
    <col min="14997" max="15005" width="9.7109375" style="8" customWidth="1"/>
    <col min="15006" max="15007" width="9.140625" style="8"/>
    <col min="15008" max="15008" width="10.28515625" style="8" bestFit="1" customWidth="1"/>
    <col min="15009" max="15009" width="10.85546875" style="8" customWidth="1"/>
    <col min="15010" max="15249" width="9.140625" style="8"/>
    <col min="15250" max="15250" width="1.7109375" style="8" customWidth="1"/>
    <col min="15251" max="15251" width="73.5703125" style="8" customWidth="1"/>
    <col min="15252" max="15252" width="14" style="8" customWidth="1"/>
    <col min="15253" max="15261" width="9.7109375" style="8" customWidth="1"/>
    <col min="15262" max="15263" width="9.140625" style="8"/>
    <col min="15264" max="15264" width="10.28515625" style="8" bestFit="1" customWidth="1"/>
    <col min="15265" max="15265" width="10.85546875" style="8" customWidth="1"/>
    <col min="15266" max="15505" width="9.140625" style="8"/>
    <col min="15506" max="15506" width="1.7109375" style="8" customWidth="1"/>
    <col min="15507" max="15507" width="73.5703125" style="8" customWidth="1"/>
    <col min="15508" max="15508" width="14" style="8" customWidth="1"/>
    <col min="15509" max="15517" width="9.7109375" style="8" customWidth="1"/>
    <col min="15518" max="15519" width="9.140625" style="8"/>
    <col min="15520" max="15520" width="10.28515625" style="8" bestFit="1" customWidth="1"/>
    <col min="15521" max="15521" width="10.85546875" style="8" customWidth="1"/>
    <col min="15522" max="15761" width="9.140625" style="8"/>
    <col min="15762" max="15762" width="1.7109375" style="8" customWidth="1"/>
    <col min="15763" max="15763" width="73.5703125" style="8" customWidth="1"/>
    <col min="15764" max="15764" width="14" style="8" customWidth="1"/>
    <col min="15765" max="15773" width="9.7109375" style="8" customWidth="1"/>
    <col min="15774" max="15775" width="9.140625" style="8"/>
    <col min="15776" max="15776" width="10.28515625" style="8" bestFit="1" customWidth="1"/>
    <col min="15777" max="15777" width="10.85546875" style="8" customWidth="1"/>
    <col min="15778" max="16017" width="9.140625" style="8"/>
    <col min="16018" max="16018" width="1.7109375" style="8" customWidth="1"/>
    <col min="16019" max="16019" width="73.5703125" style="8" customWidth="1"/>
    <col min="16020" max="16020" width="14" style="8" customWidth="1"/>
    <col min="16021" max="16029" width="9.7109375" style="8" customWidth="1"/>
    <col min="16030" max="16031" width="9.140625" style="8"/>
    <col min="16032" max="16032" width="10.28515625" style="8" bestFit="1" customWidth="1"/>
    <col min="16033" max="16033" width="10.85546875" style="8" customWidth="1"/>
    <col min="16034" max="16384" width="9.140625" style="8"/>
  </cols>
  <sheetData>
    <row r="6" spans="1:15" s="11" customFormat="1" x14ac:dyDescent="0.2">
      <c r="A6" s="1"/>
      <c r="B6" s="4" t="s">
        <v>328</v>
      </c>
    </row>
    <row r="7" spans="1:15" s="11" customFormat="1" x14ac:dyDescent="0.2">
      <c r="A7" s="1"/>
      <c r="B7" s="2"/>
    </row>
    <row r="8" spans="1:15" s="11" customFormat="1" x14ac:dyDescent="0.2">
      <c r="A8" s="1"/>
      <c r="B8" s="4" t="s">
        <v>136</v>
      </c>
    </row>
    <row r="9" spans="1:15" s="11" customFormat="1" x14ac:dyDescent="0.2">
      <c r="A9" s="10"/>
      <c r="B9" s="4" t="s">
        <v>140</v>
      </c>
    </row>
    <row r="10" spans="1:15" s="11" customFormat="1" x14ac:dyDescent="0.2">
      <c r="A10" s="10"/>
      <c r="B10" s="28" t="s">
        <v>151</v>
      </c>
    </row>
    <row r="12" spans="1:15" s="26" customFormat="1" ht="15" x14ac:dyDescent="0.2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6">
        <v>2016</v>
      </c>
      <c r="M12" s="36">
        <v>2017</v>
      </c>
      <c r="N12" s="36">
        <v>2018</v>
      </c>
      <c r="O12" s="37" t="s">
        <v>324</v>
      </c>
    </row>
    <row r="13" spans="1:15" x14ac:dyDescent="0.2">
      <c r="A13" s="8"/>
      <c r="B13" s="13" t="s">
        <v>1</v>
      </c>
      <c r="C13" s="29">
        <v>50759</v>
      </c>
      <c r="D13" s="29">
        <v>19526</v>
      </c>
      <c r="E13" s="29">
        <v>8990</v>
      </c>
      <c r="F13" s="29">
        <v>-1837</v>
      </c>
      <c r="G13" s="29">
        <v>80737</v>
      </c>
      <c r="H13" s="29">
        <v>2465</v>
      </c>
      <c r="I13" s="29">
        <v>-11362</v>
      </c>
      <c r="J13" s="29">
        <v>494</v>
      </c>
      <c r="K13" s="29">
        <v>8578</v>
      </c>
      <c r="L13" s="29">
        <v>-17252</v>
      </c>
      <c r="M13" s="29">
        <v>35673</v>
      </c>
      <c r="N13" s="29">
        <v>3239</v>
      </c>
      <c r="O13" s="29">
        <v>86302</v>
      </c>
    </row>
    <row r="14" spans="1:15" x14ac:dyDescent="0.2">
      <c r="A14" s="8"/>
      <c r="B14" s="14" t="s">
        <v>2</v>
      </c>
      <c r="C14" s="31">
        <v>24911</v>
      </c>
      <c r="D14" s="31">
        <v>17090</v>
      </c>
      <c r="E14" s="31">
        <v>15001</v>
      </c>
      <c r="F14" s="31">
        <v>323</v>
      </c>
      <c r="G14" s="31">
        <v>22330</v>
      </c>
      <c r="H14" s="31">
        <v>11281</v>
      </c>
      <c r="I14" s="31">
        <v>9539</v>
      </c>
      <c r="J14" s="31">
        <v>-4654</v>
      </c>
      <c r="K14" s="31">
        <v>1636</v>
      </c>
      <c r="L14" s="31">
        <v>2124</v>
      </c>
      <c r="M14" s="31">
        <v>6732</v>
      </c>
      <c r="N14" s="31">
        <v>4426</v>
      </c>
      <c r="O14" s="31">
        <v>32256</v>
      </c>
    </row>
    <row r="15" spans="1:15" x14ac:dyDescent="0.2">
      <c r="A15" s="8"/>
      <c r="B15" s="15" t="s">
        <v>3</v>
      </c>
      <c r="C15" s="16">
        <v>334</v>
      </c>
      <c r="D15" s="16">
        <v>11835</v>
      </c>
      <c r="E15" s="16">
        <v>1484</v>
      </c>
      <c r="F15" s="16">
        <v>522</v>
      </c>
      <c r="G15" s="16">
        <v>2816</v>
      </c>
      <c r="H15" s="16">
        <v>2968</v>
      </c>
      <c r="I15" s="16">
        <v>2779</v>
      </c>
      <c r="J15" s="16">
        <v>1068</v>
      </c>
      <c r="K15" s="16">
        <v>603</v>
      </c>
      <c r="L15" s="16">
        <v>1537</v>
      </c>
      <c r="M15" s="16">
        <v>2230</v>
      </c>
      <c r="N15" s="16">
        <v>-544</v>
      </c>
      <c r="O15" s="16">
        <v>1279</v>
      </c>
    </row>
    <row r="16" spans="1:15" x14ac:dyDescent="0.2">
      <c r="A16" s="8"/>
      <c r="B16" s="15" t="s">
        <v>4</v>
      </c>
      <c r="C16" s="16">
        <v>862</v>
      </c>
      <c r="D16" s="16">
        <v>1368</v>
      </c>
      <c r="E16" s="16">
        <v>-693</v>
      </c>
      <c r="F16" s="16">
        <v>769</v>
      </c>
      <c r="G16" s="16">
        <v>2329</v>
      </c>
      <c r="H16" s="16">
        <v>-905</v>
      </c>
      <c r="I16" s="16">
        <v>-885</v>
      </c>
      <c r="J16" s="16">
        <v>159</v>
      </c>
      <c r="K16" s="16">
        <v>-702</v>
      </c>
      <c r="L16" s="16">
        <v>-680</v>
      </c>
      <c r="M16" s="16">
        <v>717</v>
      </c>
      <c r="N16" s="16">
        <v>1209</v>
      </c>
      <c r="O16" s="16">
        <v>1811</v>
      </c>
    </row>
    <row r="17" spans="1:15" x14ac:dyDescent="0.2">
      <c r="A17" s="8"/>
      <c r="B17" s="15" t="s">
        <v>5</v>
      </c>
      <c r="C17" s="16">
        <v>17064</v>
      </c>
      <c r="D17" s="16">
        <v>2977</v>
      </c>
      <c r="E17" s="16">
        <v>10954</v>
      </c>
      <c r="F17" s="16">
        <v>-6887</v>
      </c>
      <c r="G17" s="16">
        <v>5209</v>
      </c>
      <c r="H17" s="16">
        <v>1776</v>
      </c>
      <c r="I17" s="16">
        <v>2533</v>
      </c>
      <c r="J17" s="16">
        <v>-10843</v>
      </c>
      <c r="K17" s="16">
        <v>-3714</v>
      </c>
      <c r="L17" s="16">
        <v>-4736</v>
      </c>
      <c r="M17" s="16">
        <v>-292</v>
      </c>
      <c r="N17" s="16">
        <v>-3174</v>
      </c>
      <c r="O17" s="16">
        <v>14515</v>
      </c>
    </row>
    <row r="18" spans="1:15" x14ac:dyDescent="0.2">
      <c r="A18" s="8"/>
      <c r="B18" s="15" t="s">
        <v>6</v>
      </c>
      <c r="C18" s="16">
        <v>-807</v>
      </c>
      <c r="D18" s="16">
        <v>-361</v>
      </c>
      <c r="E18" s="16">
        <v>314</v>
      </c>
      <c r="F18" s="16">
        <v>-289</v>
      </c>
      <c r="G18" s="16">
        <v>92</v>
      </c>
      <c r="H18" s="16">
        <v>79</v>
      </c>
      <c r="I18" s="16">
        <v>137</v>
      </c>
      <c r="J18" s="16">
        <v>41</v>
      </c>
      <c r="K18" s="16">
        <v>135</v>
      </c>
      <c r="L18" s="16">
        <v>69</v>
      </c>
      <c r="M18" s="16">
        <v>204</v>
      </c>
      <c r="N18" s="16">
        <v>21</v>
      </c>
      <c r="O18" s="16">
        <v>-203</v>
      </c>
    </row>
    <row r="19" spans="1:15" x14ac:dyDescent="0.2">
      <c r="A19" s="8"/>
      <c r="B19" s="15" t="s">
        <v>7</v>
      </c>
      <c r="C19" s="16">
        <v>5476</v>
      </c>
      <c r="D19" s="16">
        <v>2470</v>
      </c>
      <c r="E19" s="16">
        <v>3627</v>
      </c>
      <c r="F19" s="16">
        <v>3700</v>
      </c>
      <c r="G19" s="16">
        <v>7920</v>
      </c>
      <c r="H19" s="16">
        <v>7068</v>
      </c>
      <c r="I19" s="16">
        <v>3679</v>
      </c>
      <c r="J19" s="16">
        <v>2667</v>
      </c>
      <c r="K19" s="16">
        <v>2226</v>
      </c>
      <c r="L19" s="16">
        <v>3482</v>
      </c>
      <c r="M19" s="16">
        <v>5099</v>
      </c>
      <c r="N19" s="16">
        <v>8067</v>
      </c>
      <c r="O19" s="16">
        <v>6331</v>
      </c>
    </row>
    <row r="20" spans="1:15" x14ac:dyDescent="0.2">
      <c r="A20" s="8"/>
      <c r="B20" s="15" t="s">
        <v>142</v>
      </c>
      <c r="C20" s="16">
        <v>1982</v>
      </c>
      <c r="D20" s="16">
        <v>-1199</v>
      </c>
      <c r="E20" s="16">
        <v>-685</v>
      </c>
      <c r="F20" s="16">
        <v>2508</v>
      </c>
      <c r="G20" s="16">
        <v>3964</v>
      </c>
      <c r="H20" s="16">
        <v>295</v>
      </c>
      <c r="I20" s="16">
        <v>1296</v>
      </c>
      <c r="J20" s="16">
        <v>2254</v>
      </c>
      <c r="K20" s="16">
        <v>3088</v>
      </c>
      <c r="L20" s="16">
        <v>2452</v>
      </c>
      <c r="M20" s="16">
        <v>-1226</v>
      </c>
      <c r="N20" s="16">
        <v>-1153</v>
      </c>
      <c r="O20" s="16">
        <v>8523</v>
      </c>
    </row>
    <row r="21" spans="1:15" x14ac:dyDescent="0.2">
      <c r="A21" s="8"/>
      <c r="B21" s="17" t="s">
        <v>8</v>
      </c>
      <c r="C21" s="31">
        <v>1875</v>
      </c>
      <c r="D21" s="31">
        <v>-121</v>
      </c>
      <c r="E21" s="31">
        <v>1538</v>
      </c>
      <c r="F21" s="31">
        <v>1265</v>
      </c>
      <c r="G21" s="31">
        <v>826</v>
      </c>
      <c r="H21" s="31">
        <v>1224</v>
      </c>
      <c r="I21" s="31">
        <v>835</v>
      </c>
      <c r="J21" s="31">
        <v>921</v>
      </c>
      <c r="K21" s="31">
        <v>685</v>
      </c>
      <c r="L21" s="31">
        <v>579</v>
      </c>
      <c r="M21" s="31">
        <v>-385</v>
      </c>
      <c r="N21" s="31">
        <v>186</v>
      </c>
      <c r="O21" s="31">
        <v>2635</v>
      </c>
    </row>
    <row r="22" spans="1:15" ht="11.25" customHeight="1" x14ac:dyDescent="0.2">
      <c r="A22" s="8"/>
      <c r="B22" s="15" t="s">
        <v>9</v>
      </c>
      <c r="C22" s="16">
        <v>1096</v>
      </c>
      <c r="D22" s="16">
        <v>42</v>
      </c>
      <c r="E22" s="16">
        <v>793</v>
      </c>
      <c r="F22" s="16">
        <v>1183</v>
      </c>
      <c r="G22" s="16">
        <v>662</v>
      </c>
      <c r="H22" s="16">
        <v>1199</v>
      </c>
      <c r="I22" s="16">
        <v>921</v>
      </c>
      <c r="J22" s="16">
        <v>1092</v>
      </c>
      <c r="K22" s="16">
        <v>903</v>
      </c>
      <c r="L22" s="16">
        <v>739</v>
      </c>
      <c r="M22" s="16">
        <v>-632</v>
      </c>
      <c r="N22" s="16">
        <v>265</v>
      </c>
      <c r="O22" s="16">
        <v>2328</v>
      </c>
    </row>
    <row r="23" spans="1:15" ht="11.25" customHeight="1" x14ac:dyDescent="0.2">
      <c r="A23" s="8"/>
      <c r="B23" s="15" t="s">
        <v>10</v>
      </c>
      <c r="C23" s="16">
        <v>779</v>
      </c>
      <c r="D23" s="16">
        <v>-163</v>
      </c>
      <c r="E23" s="16">
        <v>745</v>
      </c>
      <c r="F23" s="16">
        <v>82</v>
      </c>
      <c r="G23" s="16">
        <v>164</v>
      </c>
      <c r="H23" s="16">
        <v>25</v>
      </c>
      <c r="I23" s="16">
        <v>-86</v>
      </c>
      <c r="J23" s="16">
        <v>-171</v>
      </c>
      <c r="K23" s="16">
        <v>-218</v>
      </c>
      <c r="L23" s="16">
        <v>-160</v>
      </c>
      <c r="M23" s="16">
        <v>247</v>
      </c>
      <c r="N23" s="16">
        <v>-79</v>
      </c>
      <c r="O23" s="16">
        <v>307</v>
      </c>
    </row>
    <row r="24" spans="1:15" ht="11.25" customHeight="1" x14ac:dyDescent="0.2">
      <c r="A24" s="8"/>
      <c r="B24" s="17" t="s">
        <v>11</v>
      </c>
      <c r="C24" s="32">
        <v>4918</v>
      </c>
      <c r="D24" s="32">
        <v>-522</v>
      </c>
      <c r="E24" s="32">
        <v>-1432</v>
      </c>
      <c r="F24" s="32">
        <v>-20082</v>
      </c>
      <c r="G24" s="32">
        <v>28420</v>
      </c>
      <c r="H24" s="32">
        <v>-5987</v>
      </c>
      <c r="I24" s="32">
        <v>-13909</v>
      </c>
      <c r="J24" s="32">
        <v>1044</v>
      </c>
      <c r="K24" s="32">
        <v>2908</v>
      </c>
      <c r="L24" s="32">
        <v>-8030</v>
      </c>
      <c r="M24" s="32">
        <v>17643</v>
      </c>
      <c r="N24" s="32">
        <v>-2787</v>
      </c>
      <c r="O24" s="32">
        <v>16759</v>
      </c>
    </row>
    <row r="25" spans="1:15" ht="11.25" customHeight="1" x14ac:dyDescent="0.2">
      <c r="A25" s="8"/>
      <c r="B25" s="15" t="s">
        <v>12</v>
      </c>
      <c r="C25" s="16">
        <v>1527</v>
      </c>
      <c r="D25" s="16">
        <v>4887</v>
      </c>
      <c r="E25" s="16">
        <v>4303</v>
      </c>
      <c r="F25" s="16">
        <v>-22397</v>
      </c>
      <c r="G25" s="16">
        <v>26712</v>
      </c>
      <c r="H25" s="16">
        <v>-11360</v>
      </c>
      <c r="I25" s="16">
        <v>-9081</v>
      </c>
      <c r="J25" s="16">
        <v>1012</v>
      </c>
      <c r="K25" s="16">
        <v>4106</v>
      </c>
      <c r="L25" s="16">
        <v>-9473</v>
      </c>
      <c r="M25" s="16">
        <v>15160</v>
      </c>
      <c r="N25" s="16">
        <v>-2738</v>
      </c>
      <c r="O25" s="16">
        <v>7952</v>
      </c>
    </row>
    <row r="26" spans="1:15" ht="11.25" customHeight="1" x14ac:dyDescent="0.2">
      <c r="A26" s="8"/>
      <c r="B26" s="15" t="s">
        <v>13</v>
      </c>
      <c r="C26" s="16">
        <v>940</v>
      </c>
      <c r="D26" s="16">
        <v>-1080</v>
      </c>
      <c r="E26" s="16">
        <v>-2745</v>
      </c>
      <c r="F26" s="16">
        <v>1256</v>
      </c>
      <c r="G26" s="16">
        <v>-1031</v>
      </c>
      <c r="H26" s="16">
        <v>1046</v>
      </c>
      <c r="I26" s="16">
        <v>1194</v>
      </c>
      <c r="J26" s="16">
        <v>656</v>
      </c>
      <c r="K26" s="16">
        <v>1306</v>
      </c>
      <c r="L26" s="16">
        <v>1701</v>
      </c>
      <c r="M26" s="16">
        <v>932</v>
      </c>
      <c r="N26" s="16">
        <v>953</v>
      </c>
      <c r="O26" s="16">
        <v>4752</v>
      </c>
    </row>
    <row r="27" spans="1:15" ht="11.25" customHeight="1" x14ac:dyDescent="0.2">
      <c r="A27" s="8"/>
      <c r="B27" s="15" t="s">
        <v>14</v>
      </c>
      <c r="C27" s="16">
        <v>1801</v>
      </c>
      <c r="D27" s="16">
        <v>189</v>
      </c>
      <c r="E27" s="16">
        <v>470</v>
      </c>
      <c r="F27" s="16">
        <v>807</v>
      </c>
      <c r="G27" s="16">
        <v>-306</v>
      </c>
      <c r="H27" s="16">
        <v>987</v>
      </c>
      <c r="I27" s="16">
        <v>-218</v>
      </c>
      <c r="J27" s="16">
        <v>1859</v>
      </c>
      <c r="K27" s="16">
        <v>-1230</v>
      </c>
      <c r="L27" s="16">
        <v>533</v>
      </c>
      <c r="M27" s="16">
        <v>1377</v>
      </c>
      <c r="N27" s="16">
        <v>-803</v>
      </c>
      <c r="O27" s="16">
        <v>4760</v>
      </c>
    </row>
    <row r="28" spans="1:15" ht="11.25" customHeight="1" x14ac:dyDescent="0.2">
      <c r="A28" s="8"/>
      <c r="B28" s="15" t="s">
        <v>15</v>
      </c>
      <c r="C28" s="16">
        <v>-1013</v>
      </c>
      <c r="D28" s="16">
        <v>-5911</v>
      </c>
      <c r="E28" s="16">
        <v>-3065</v>
      </c>
      <c r="F28" s="16">
        <v>-874</v>
      </c>
      <c r="G28" s="16">
        <v>1498</v>
      </c>
      <c r="H28" s="16">
        <v>1598</v>
      </c>
      <c r="I28" s="16">
        <v>-6856</v>
      </c>
      <c r="J28" s="16">
        <v>-1197</v>
      </c>
      <c r="K28" s="16">
        <v>1710</v>
      </c>
      <c r="L28" s="16">
        <v>983</v>
      </c>
      <c r="M28" s="16">
        <v>366</v>
      </c>
      <c r="N28" s="16">
        <v>909</v>
      </c>
      <c r="O28" s="16">
        <v>1075</v>
      </c>
    </row>
    <row r="29" spans="1:15" ht="11.25" customHeight="1" x14ac:dyDescent="0.2">
      <c r="A29" s="8"/>
      <c r="B29" s="15" t="s">
        <v>16</v>
      </c>
      <c r="C29" s="16">
        <v>-587</v>
      </c>
      <c r="D29" s="16">
        <v>-272</v>
      </c>
      <c r="E29" s="16">
        <v>61</v>
      </c>
      <c r="F29" s="16">
        <v>207</v>
      </c>
      <c r="G29" s="16">
        <v>-286</v>
      </c>
      <c r="H29" s="16">
        <v>-452</v>
      </c>
      <c r="I29" s="16">
        <v>-650</v>
      </c>
      <c r="J29" s="16">
        <v>-58</v>
      </c>
      <c r="K29" s="16">
        <v>-24</v>
      </c>
      <c r="L29" s="16">
        <v>-598</v>
      </c>
      <c r="M29" s="16">
        <v>-381</v>
      </c>
      <c r="N29" s="16">
        <v>-483</v>
      </c>
      <c r="O29" s="16">
        <v>-224</v>
      </c>
    </row>
    <row r="30" spans="1:15" ht="11.25" customHeight="1" x14ac:dyDescent="0.2">
      <c r="A30" s="8"/>
      <c r="B30" s="15" t="s">
        <v>17</v>
      </c>
      <c r="C30" s="16">
        <v>2250</v>
      </c>
      <c r="D30" s="16">
        <v>1665</v>
      </c>
      <c r="E30" s="16">
        <v>-456</v>
      </c>
      <c r="F30" s="16">
        <v>919</v>
      </c>
      <c r="G30" s="16">
        <v>1833</v>
      </c>
      <c r="H30" s="16">
        <v>2194</v>
      </c>
      <c r="I30" s="16">
        <v>1702</v>
      </c>
      <c r="J30" s="16">
        <v>-1228</v>
      </c>
      <c r="K30" s="16">
        <v>-2960</v>
      </c>
      <c r="L30" s="16">
        <v>-1176</v>
      </c>
      <c r="M30" s="16">
        <v>189</v>
      </c>
      <c r="N30" s="16">
        <v>-625</v>
      </c>
      <c r="O30" s="16">
        <v>-1556</v>
      </c>
    </row>
    <row r="31" spans="1:15" s="18" customFormat="1" ht="11.25" customHeight="1" x14ac:dyDescent="0.2">
      <c r="B31" s="19" t="s">
        <v>18</v>
      </c>
      <c r="C31" s="32">
        <v>14890</v>
      </c>
      <c r="D31" s="32">
        <v>7063</v>
      </c>
      <c r="E31" s="32">
        <v>7763</v>
      </c>
      <c r="F31" s="32">
        <v>6486</v>
      </c>
      <c r="G31" s="32">
        <v>9648</v>
      </c>
      <c r="H31" s="32">
        <v>-1311</v>
      </c>
      <c r="I31" s="32">
        <v>5423</v>
      </c>
      <c r="J31" s="32">
        <v>5890</v>
      </c>
      <c r="K31" s="32">
        <v>8821</v>
      </c>
      <c r="L31" s="32">
        <v>-5310</v>
      </c>
      <c r="M31" s="32">
        <v>3238</v>
      </c>
      <c r="N31" s="32">
        <v>-1824</v>
      </c>
      <c r="O31" s="32">
        <v>4766</v>
      </c>
    </row>
    <row r="32" spans="1:15" s="18" customFormat="1" ht="11.25" customHeight="1" x14ac:dyDescent="0.2">
      <c r="B32" s="15" t="s">
        <v>19</v>
      </c>
      <c r="C32" s="16">
        <v>5756</v>
      </c>
      <c r="D32" s="16">
        <v>1097</v>
      </c>
      <c r="E32" s="16">
        <v>4264</v>
      </c>
      <c r="F32" s="16">
        <v>2699</v>
      </c>
      <c r="G32" s="16">
        <v>5661</v>
      </c>
      <c r="H32" s="16">
        <v>1394</v>
      </c>
      <c r="I32" s="16">
        <v>1389</v>
      </c>
      <c r="J32" s="16">
        <v>2747</v>
      </c>
      <c r="K32" s="16">
        <v>5216</v>
      </c>
      <c r="L32" s="16">
        <v>-114</v>
      </c>
      <c r="M32" s="16">
        <v>-1156</v>
      </c>
      <c r="N32" s="16">
        <v>-2695</v>
      </c>
      <c r="O32" s="16">
        <v>2607</v>
      </c>
    </row>
    <row r="33" spans="1:15" s="18" customFormat="1" ht="11.25" customHeight="1" x14ac:dyDescent="0.2">
      <c r="B33" s="15" t="s">
        <v>20</v>
      </c>
      <c r="C33" s="16">
        <v>145</v>
      </c>
      <c r="D33" s="16">
        <v>226</v>
      </c>
      <c r="E33" s="16">
        <v>170</v>
      </c>
      <c r="F33" s="16">
        <v>68</v>
      </c>
      <c r="G33" s="16">
        <v>93</v>
      </c>
      <c r="H33" s="16">
        <v>92</v>
      </c>
      <c r="I33" s="16">
        <v>-107</v>
      </c>
      <c r="J33" s="16">
        <v>11</v>
      </c>
      <c r="K33" s="16">
        <v>-10</v>
      </c>
      <c r="L33" s="16">
        <v>-26</v>
      </c>
      <c r="M33" s="16">
        <v>2</v>
      </c>
      <c r="N33" s="16">
        <v>-179</v>
      </c>
      <c r="O33" s="16">
        <v>160</v>
      </c>
    </row>
    <row r="34" spans="1:15" s="18" customFormat="1" ht="11.25" customHeight="1" x14ac:dyDescent="0.2">
      <c r="B34" s="15" t="s">
        <v>21</v>
      </c>
      <c r="C34" s="16">
        <v>164</v>
      </c>
      <c r="D34" s="16">
        <v>2</v>
      </c>
      <c r="E34" s="16">
        <v>59</v>
      </c>
      <c r="F34" s="16">
        <v>-31</v>
      </c>
      <c r="G34" s="16">
        <v>33</v>
      </c>
      <c r="H34" s="16">
        <v>110</v>
      </c>
      <c r="I34" s="16">
        <v>-21</v>
      </c>
      <c r="J34" s="16">
        <v>-11</v>
      </c>
      <c r="K34" s="16">
        <v>30</v>
      </c>
      <c r="L34" s="16">
        <v>-35</v>
      </c>
      <c r="M34" s="16">
        <v>-32</v>
      </c>
      <c r="N34" s="16">
        <v>4</v>
      </c>
      <c r="O34" s="16">
        <v>-38</v>
      </c>
    </row>
    <row r="35" spans="1:15" s="18" customFormat="1" ht="11.25" customHeight="1" x14ac:dyDescent="0.2">
      <c r="B35" s="15" t="s">
        <v>22</v>
      </c>
      <c r="C35" s="16">
        <v>305</v>
      </c>
      <c r="D35" s="16">
        <v>1454</v>
      </c>
      <c r="E35" s="16">
        <v>836</v>
      </c>
      <c r="F35" s="16">
        <v>1261</v>
      </c>
      <c r="G35" s="16">
        <v>650</v>
      </c>
      <c r="H35" s="16">
        <v>-736</v>
      </c>
      <c r="I35" s="16">
        <v>-99</v>
      </c>
      <c r="J35" s="16">
        <v>794</v>
      </c>
      <c r="K35" s="16">
        <v>1120</v>
      </c>
      <c r="L35" s="16">
        <v>-637</v>
      </c>
      <c r="M35" s="16">
        <v>1108</v>
      </c>
      <c r="N35" s="16">
        <v>50</v>
      </c>
      <c r="O35" s="16">
        <v>770</v>
      </c>
    </row>
    <row r="36" spans="1:15" s="18" customFormat="1" ht="11.25" customHeight="1" x14ac:dyDescent="0.2">
      <c r="B36" s="15" t="s">
        <v>23</v>
      </c>
      <c r="C36" s="16">
        <v>8091</v>
      </c>
      <c r="D36" s="16">
        <v>4031</v>
      </c>
      <c r="E36" s="16">
        <v>2523</v>
      </c>
      <c r="F36" s="16">
        <v>2614</v>
      </c>
      <c r="G36" s="16">
        <v>3134</v>
      </c>
      <c r="H36" s="16">
        <v>-2337</v>
      </c>
      <c r="I36" s="16">
        <v>4112</v>
      </c>
      <c r="J36" s="16">
        <v>2420</v>
      </c>
      <c r="K36" s="16">
        <v>2286</v>
      </c>
      <c r="L36" s="16">
        <v>-4487</v>
      </c>
      <c r="M36" s="16">
        <v>3440</v>
      </c>
      <c r="N36" s="16">
        <v>750</v>
      </c>
      <c r="O36" s="16">
        <v>1586</v>
      </c>
    </row>
    <row r="37" spans="1:15" s="18" customFormat="1" ht="11.25" customHeight="1" x14ac:dyDescent="0.2">
      <c r="B37" s="15" t="s">
        <v>24</v>
      </c>
      <c r="C37" s="16">
        <v>429</v>
      </c>
      <c r="D37" s="16">
        <v>253</v>
      </c>
      <c r="E37" s="16">
        <v>-89</v>
      </c>
      <c r="F37" s="16">
        <v>-125</v>
      </c>
      <c r="G37" s="16">
        <v>77</v>
      </c>
      <c r="H37" s="16">
        <v>166</v>
      </c>
      <c r="I37" s="16">
        <v>149</v>
      </c>
      <c r="J37" s="16">
        <v>-71</v>
      </c>
      <c r="K37" s="16">
        <v>179</v>
      </c>
      <c r="L37" s="16">
        <v>-11</v>
      </c>
      <c r="M37" s="16">
        <v>-124</v>
      </c>
      <c r="N37" s="16">
        <v>246</v>
      </c>
      <c r="O37" s="16">
        <v>-319</v>
      </c>
    </row>
    <row r="38" spans="1:15" ht="11.25" customHeight="1" x14ac:dyDescent="0.2">
      <c r="A38" s="8"/>
      <c r="B38" s="17" t="s">
        <v>25</v>
      </c>
      <c r="C38" s="32">
        <v>6726</v>
      </c>
      <c r="D38" s="32">
        <v>-2448</v>
      </c>
      <c r="E38" s="32">
        <v>-3084</v>
      </c>
      <c r="F38" s="32">
        <v>6725</v>
      </c>
      <c r="G38" s="32">
        <v>1411</v>
      </c>
      <c r="H38" s="32">
        <v>-3361</v>
      </c>
      <c r="I38" s="32">
        <v>-1008</v>
      </c>
      <c r="J38" s="32">
        <v>-1492</v>
      </c>
      <c r="K38" s="32">
        <v>-3992</v>
      </c>
      <c r="L38" s="32">
        <v>381</v>
      </c>
      <c r="M38" s="32">
        <v>-2570</v>
      </c>
      <c r="N38" s="32">
        <v>2342</v>
      </c>
      <c r="O38" s="32">
        <v>3306</v>
      </c>
    </row>
    <row r="39" spans="1:15" ht="11.25" customHeight="1" x14ac:dyDescent="0.2">
      <c r="A39" s="8"/>
      <c r="B39" s="15" t="s">
        <v>26</v>
      </c>
      <c r="C39" s="16">
        <v>5232</v>
      </c>
      <c r="D39" s="16">
        <v>-1153</v>
      </c>
      <c r="E39" s="16">
        <v>-3108</v>
      </c>
      <c r="F39" s="16">
        <v>5596</v>
      </c>
      <c r="G39" s="16">
        <v>390</v>
      </c>
      <c r="H39" s="16">
        <v>-3016</v>
      </c>
      <c r="I39" s="16">
        <v>-321</v>
      </c>
      <c r="J39" s="16">
        <v>-2012</v>
      </c>
      <c r="K39" s="16">
        <v>-3261</v>
      </c>
      <c r="L39" s="16">
        <v>454</v>
      </c>
      <c r="M39" s="16">
        <v>-3131</v>
      </c>
      <c r="N39" s="16">
        <v>2674</v>
      </c>
      <c r="O39" s="16">
        <v>869</v>
      </c>
    </row>
    <row r="40" spans="1:15" ht="11.25" customHeight="1" x14ac:dyDescent="0.2">
      <c r="A40" s="8"/>
      <c r="B40" s="15" t="s">
        <v>27</v>
      </c>
      <c r="C40" s="16">
        <v>1494</v>
      </c>
      <c r="D40" s="16">
        <v>-1295</v>
      </c>
      <c r="E40" s="16">
        <v>24</v>
      </c>
      <c r="F40" s="16">
        <v>1129</v>
      </c>
      <c r="G40" s="16">
        <v>1021</v>
      </c>
      <c r="H40" s="16">
        <v>-345</v>
      </c>
      <c r="I40" s="16">
        <v>-687</v>
      </c>
      <c r="J40" s="16">
        <v>520</v>
      </c>
      <c r="K40" s="16">
        <v>-731</v>
      </c>
      <c r="L40" s="16">
        <v>-73</v>
      </c>
      <c r="M40" s="16">
        <v>561</v>
      </c>
      <c r="N40" s="16">
        <v>-332</v>
      </c>
      <c r="O40" s="16">
        <v>2437</v>
      </c>
    </row>
    <row r="41" spans="1:15" ht="11.25" customHeight="1" x14ac:dyDescent="0.2">
      <c r="A41" s="8"/>
      <c r="B41" s="17" t="s">
        <v>275</v>
      </c>
      <c r="C41" s="32">
        <v>-2079</v>
      </c>
      <c r="D41" s="32">
        <v>-353</v>
      </c>
      <c r="E41" s="32">
        <v>-619</v>
      </c>
      <c r="F41" s="32">
        <v>750</v>
      </c>
      <c r="G41" s="32">
        <v>1356</v>
      </c>
      <c r="H41" s="32">
        <v>462</v>
      </c>
      <c r="I41" s="32">
        <v>1120</v>
      </c>
      <c r="J41" s="32">
        <v>897</v>
      </c>
      <c r="K41" s="32">
        <v>-470</v>
      </c>
      <c r="L41" s="32">
        <v>-1051</v>
      </c>
      <c r="M41" s="32">
        <v>818</v>
      </c>
      <c r="N41" s="32">
        <v>476</v>
      </c>
      <c r="O41" s="32">
        <v>778</v>
      </c>
    </row>
    <row r="42" spans="1:15" ht="11.25" customHeight="1" x14ac:dyDescent="0.2">
      <c r="A42" s="8"/>
      <c r="B42" s="15" t="s">
        <v>276</v>
      </c>
      <c r="C42" s="16">
        <v>55</v>
      </c>
      <c r="D42" s="16">
        <v>-187</v>
      </c>
      <c r="E42" s="16">
        <v>-135</v>
      </c>
      <c r="F42" s="16">
        <v>-63</v>
      </c>
      <c r="G42" s="16">
        <v>286</v>
      </c>
      <c r="H42" s="16">
        <v>-288</v>
      </c>
      <c r="I42" s="16">
        <v>-340</v>
      </c>
      <c r="J42" s="16">
        <v>-221</v>
      </c>
      <c r="K42" s="16">
        <v>-1</v>
      </c>
      <c r="L42" s="16">
        <v>32</v>
      </c>
      <c r="M42" s="16">
        <v>-229</v>
      </c>
      <c r="N42" s="16">
        <v>370</v>
      </c>
      <c r="O42" s="16">
        <v>652</v>
      </c>
    </row>
    <row r="43" spans="1:15" ht="11.25" customHeight="1" x14ac:dyDescent="0.2">
      <c r="A43" s="8"/>
      <c r="B43" s="15" t="s">
        <v>28</v>
      </c>
      <c r="C43" s="16">
        <v>193</v>
      </c>
      <c r="D43" s="16">
        <v>-225</v>
      </c>
      <c r="E43" s="16">
        <v>-207</v>
      </c>
      <c r="F43" s="16">
        <v>414</v>
      </c>
      <c r="G43" s="16">
        <v>434</v>
      </c>
      <c r="H43" s="16">
        <v>-101</v>
      </c>
      <c r="I43" s="16">
        <v>576</v>
      </c>
      <c r="J43" s="16">
        <v>585</v>
      </c>
      <c r="K43" s="16">
        <v>-37</v>
      </c>
      <c r="L43" s="16">
        <v>-913</v>
      </c>
      <c r="M43" s="16">
        <v>503</v>
      </c>
      <c r="N43" s="16">
        <v>-64</v>
      </c>
      <c r="O43" s="16">
        <v>163</v>
      </c>
    </row>
    <row r="44" spans="1:15" x14ac:dyDescent="0.2">
      <c r="A44" s="8"/>
      <c r="B44" s="15" t="s">
        <v>29</v>
      </c>
      <c r="C44" s="16">
        <v>-2327</v>
      </c>
      <c r="D44" s="16">
        <v>59</v>
      </c>
      <c r="E44" s="16">
        <v>-277</v>
      </c>
      <c r="F44" s="16">
        <v>399</v>
      </c>
      <c r="G44" s="16">
        <v>636</v>
      </c>
      <c r="H44" s="16">
        <v>851</v>
      </c>
      <c r="I44" s="16">
        <v>884</v>
      </c>
      <c r="J44" s="16">
        <v>533</v>
      </c>
      <c r="K44" s="16">
        <v>-432</v>
      </c>
      <c r="L44" s="16">
        <v>-170</v>
      </c>
      <c r="M44" s="16">
        <v>544</v>
      </c>
      <c r="N44" s="16">
        <v>170</v>
      </c>
      <c r="O44" s="16">
        <v>-37</v>
      </c>
    </row>
    <row r="45" spans="1:15" x14ac:dyDescent="0.2">
      <c r="A45" s="8"/>
      <c r="B45" s="17" t="s">
        <v>30</v>
      </c>
      <c r="C45" s="32">
        <v>-482</v>
      </c>
      <c r="D45" s="32">
        <v>-1183</v>
      </c>
      <c r="E45" s="32">
        <v>-10177</v>
      </c>
      <c r="F45" s="32">
        <v>2696</v>
      </c>
      <c r="G45" s="32">
        <v>16746</v>
      </c>
      <c r="H45" s="32">
        <v>157</v>
      </c>
      <c r="I45" s="32">
        <v>-13362</v>
      </c>
      <c r="J45" s="32">
        <v>-2112</v>
      </c>
      <c r="K45" s="32">
        <v>-1010</v>
      </c>
      <c r="L45" s="32">
        <v>-5945</v>
      </c>
      <c r="M45" s="32">
        <v>10197</v>
      </c>
      <c r="N45" s="32">
        <v>420</v>
      </c>
      <c r="O45" s="32">
        <v>25802</v>
      </c>
    </row>
    <row r="46" spans="1:15" x14ac:dyDescent="0.2">
      <c r="A46" s="8"/>
      <c r="B46" s="15" t="s">
        <v>31</v>
      </c>
      <c r="C46" s="16">
        <v>-2785</v>
      </c>
      <c r="D46" s="16">
        <v>2953</v>
      </c>
      <c r="E46" s="16">
        <v>-1944</v>
      </c>
      <c r="F46" s="16">
        <v>-7211</v>
      </c>
      <c r="G46" s="16">
        <v>14926</v>
      </c>
      <c r="H46" s="16">
        <v>5433</v>
      </c>
      <c r="I46" s="16">
        <v>-6408</v>
      </c>
      <c r="J46" s="16">
        <v>-568</v>
      </c>
      <c r="K46" s="16">
        <v>2345</v>
      </c>
      <c r="L46" s="16">
        <v>-5405</v>
      </c>
      <c r="M46" s="16">
        <v>9715</v>
      </c>
      <c r="N46" s="16">
        <v>-1324</v>
      </c>
      <c r="O46" s="16">
        <v>22940</v>
      </c>
    </row>
    <row r="47" spans="1:15" x14ac:dyDescent="0.2">
      <c r="A47" s="8"/>
      <c r="B47" s="15" t="s">
        <v>32</v>
      </c>
      <c r="C47" s="16">
        <v>644</v>
      </c>
      <c r="D47" s="16">
        <v>1047</v>
      </c>
      <c r="E47" s="16">
        <v>-528</v>
      </c>
      <c r="F47" s="16">
        <v>-331</v>
      </c>
      <c r="G47" s="16">
        <v>-220</v>
      </c>
      <c r="H47" s="16">
        <v>439</v>
      </c>
      <c r="I47" s="16">
        <v>187</v>
      </c>
      <c r="J47" s="16">
        <v>35</v>
      </c>
      <c r="K47" s="16">
        <v>479</v>
      </c>
      <c r="L47" s="16">
        <v>-528</v>
      </c>
      <c r="M47" s="16">
        <v>133</v>
      </c>
      <c r="N47" s="16">
        <v>-158</v>
      </c>
      <c r="O47" s="16">
        <v>696</v>
      </c>
    </row>
    <row r="48" spans="1:15" x14ac:dyDescent="0.2">
      <c r="A48" s="8"/>
      <c r="B48" s="15" t="s">
        <v>33</v>
      </c>
      <c r="C48" s="16">
        <v>1232</v>
      </c>
      <c r="D48" s="16">
        <v>-4987</v>
      </c>
      <c r="E48" s="16">
        <v>-8062</v>
      </c>
      <c r="F48" s="16">
        <v>9951</v>
      </c>
      <c r="G48" s="16">
        <v>1631</v>
      </c>
      <c r="H48" s="16">
        <v>-6245</v>
      </c>
      <c r="I48" s="16">
        <v>-7664</v>
      </c>
      <c r="J48" s="16">
        <v>-1839</v>
      </c>
      <c r="K48" s="16">
        <v>-4367</v>
      </c>
      <c r="L48" s="16">
        <v>-24</v>
      </c>
      <c r="M48" s="16">
        <v>-317</v>
      </c>
      <c r="N48" s="16">
        <v>1700</v>
      </c>
      <c r="O48" s="16">
        <v>1014</v>
      </c>
    </row>
    <row r="49" spans="1:15" x14ac:dyDescent="0.2">
      <c r="A49" s="8"/>
      <c r="B49" s="57" t="s">
        <v>34</v>
      </c>
      <c r="C49" s="38">
        <v>427</v>
      </c>
      <c r="D49" s="38">
        <v>-196</v>
      </c>
      <c r="E49" s="38">
        <v>357</v>
      </c>
      <c r="F49" s="38">
        <v>287</v>
      </c>
      <c r="G49" s="38">
        <v>409</v>
      </c>
      <c r="H49" s="38">
        <v>530</v>
      </c>
      <c r="I49" s="38">
        <v>523</v>
      </c>
      <c r="J49" s="38">
        <v>260</v>
      </c>
      <c r="K49" s="38">
        <v>533</v>
      </c>
      <c r="L49" s="16">
        <v>12</v>
      </c>
      <c r="M49" s="16">
        <v>666</v>
      </c>
      <c r="N49" s="16">
        <v>202</v>
      </c>
      <c r="O49" s="16">
        <v>1152</v>
      </c>
    </row>
    <row r="50" spans="1:15" s="41" customFormat="1" x14ac:dyDescent="0.2">
      <c r="B50" s="13" t="s">
        <v>35</v>
      </c>
      <c r="C50" s="29">
        <v>16111</v>
      </c>
      <c r="D50" s="29">
        <v>13005</v>
      </c>
      <c r="E50" s="29">
        <v>3529</v>
      </c>
      <c r="F50" s="29">
        <v>15584</v>
      </c>
      <c r="G50" s="29">
        <v>17756</v>
      </c>
      <c r="H50" s="29">
        <v>12451</v>
      </c>
      <c r="I50" s="29">
        <v>18176</v>
      </c>
      <c r="J50" s="29">
        <v>1623</v>
      </c>
      <c r="K50" s="29">
        <v>-9218</v>
      </c>
      <c r="L50" s="29">
        <v>3491</v>
      </c>
      <c r="M50" s="29">
        <v>2723</v>
      </c>
      <c r="N50" s="29">
        <v>5111</v>
      </c>
      <c r="O50" s="29">
        <v>6241</v>
      </c>
    </row>
    <row r="51" spans="1:15" x14ac:dyDescent="0.2">
      <c r="A51" s="8"/>
      <c r="B51" s="14" t="s">
        <v>36</v>
      </c>
      <c r="C51" s="31">
        <v>627</v>
      </c>
      <c r="D51" s="31">
        <v>-18</v>
      </c>
      <c r="E51" s="31">
        <v>889</v>
      </c>
      <c r="F51" s="31">
        <v>-81</v>
      </c>
      <c r="G51" s="31">
        <v>2562</v>
      </c>
      <c r="H51" s="31">
        <v>907</v>
      </c>
      <c r="I51" s="31">
        <v>1357</v>
      </c>
      <c r="J51" s="31">
        <v>-3186</v>
      </c>
      <c r="K51" s="31">
        <v>-218</v>
      </c>
      <c r="L51" s="31">
        <v>3574</v>
      </c>
      <c r="M51" s="31">
        <v>-1408</v>
      </c>
      <c r="N51" s="31">
        <v>-1001</v>
      </c>
      <c r="O51" s="31">
        <v>-3471</v>
      </c>
    </row>
    <row r="52" spans="1:15" x14ac:dyDescent="0.2">
      <c r="A52" s="8"/>
      <c r="B52" s="15" t="s">
        <v>37</v>
      </c>
      <c r="C52" s="16">
        <v>436</v>
      </c>
      <c r="D52" s="16">
        <v>-89</v>
      </c>
      <c r="E52" s="16">
        <v>926</v>
      </c>
      <c r="F52" s="16">
        <v>-640</v>
      </c>
      <c r="G52" s="16">
        <v>2153</v>
      </c>
      <c r="H52" s="16">
        <v>1188</v>
      </c>
      <c r="I52" s="16">
        <v>1740</v>
      </c>
      <c r="J52" s="16">
        <v>-3114</v>
      </c>
      <c r="K52" s="16">
        <v>-15</v>
      </c>
      <c r="L52" s="16">
        <v>3501</v>
      </c>
      <c r="M52" s="16">
        <v>-1318</v>
      </c>
      <c r="N52" s="16">
        <v>-1115</v>
      </c>
      <c r="O52" s="16">
        <v>-3425</v>
      </c>
    </row>
    <row r="53" spans="1:15" x14ac:dyDescent="0.2">
      <c r="A53" s="8"/>
      <c r="B53" s="15" t="s">
        <v>38</v>
      </c>
      <c r="C53" s="16">
        <v>191</v>
      </c>
      <c r="D53" s="16">
        <v>71</v>
      </c>
      <c r="E53" s="16">
        <v>-37</v>
      </c>
      <c r="F53" s="16">
        <v>559</v>
      </c>
      <c r="G53" s="16">
        <v>409</v>
      </c>
      <c r="H53" s="16">
        <v>-281</v>
      </c>
      <c r="I53" s="16">
        <v>-383</v>
      </c>
      <c r="J53" s="16">
        <v>-72</v>
      </c>
      <c r="K53" s="16">
        <v>-203</v>
      </c>
      <c r="L53" s="16">
        <v>73</v>
      </c>
      <c r="M53" s="16">
        <v>-90</v>
      </c>
      <c r="N53" s="16">
        <v>114</v>
      </c>
      <c r="O53" s="16">
        <v>-46</v>
      </c>
    </row>
    <row r="54" spans="1:15" x14ac:dyDescent="0.2">
      <c r="A54" s="8"/>
      <c r="B54" s="17" t="s">
        <v>39</v>
      </c>
      <c r="C54" s="32">
        <v>1507</v>
      </c>
      <c r="D54" s="32">
        <v>1865</v>
      </c>
      <c r="E54" s="32">
        <v>1537</v>
      </c>
      <c r="F54" s="32">
        <v>3432</v>
      </c>
      <c r="G54" s="32">
        <v>2510</v>
      </c>
      <c r="H54" s="32">
        <v>1391</v>
      </c>
      <c r="I54" s="32">
        <v>1891</v>
      </c>
      <c r="J54" s="32">
        <v>3010</v>
      </c>
      <c r="K54" s="32">
        <v>1922</v>
      </c>
      <c r="L54" s="32">
        <v>-485</v>
      </c>
      <c r="M54" s="32">
        <v>2009</v>
      </c>
      <c r="N54" s="32">
        <v>1340</v>
      </c>
      <c r="O54" s="32">
        <v>1483</v>
      </c>
    </row>
    <row r="55" spans="1:15" x14ac:dyDescent="0.2">
      <c r="A55" s="8"/>
      <c r="B55" s="15" t="s">
        <v>40</v>
      </c>
      <c r="C55" s="16">
        <v>1507</v>
      </c>
      <c r="D55" s="16">
        <v>1865</v>
      </c>
      <c r="E55" s="16">
        <v>1537</v>
      </c>
      <c r="F55" s="16">
        <v>3432</v>
      </c>
      <c r="G55" s="16">
        <v>2510</v>
      </c>
      <c r="H55" s="16">
        <v>1391</v>
      </c>
      <c r="I55" s="16">
        <v>1891</v>
      </c>
      <c r="J55" s="16">
        <v>3010</v>
      </c>
      <c r="K55" s="16">
        <v>1922</v>
      </c>
      <c r="L55" s="16">
        <v>-485</v>
      </c>
      <c r="M55" s="16">
        <v>2009</v>
      </c>
      <c r="N55" s="16">
        <v>1340</v>
      </c>
      <c r="O55" s="16">
        <v>1483</v>
      </c>
    </row>
    <row r="56" spans="1:15" x14ac:dyDescent="0.2">
      <c r="A56" s="8"/>
      <c r="B56" s="17" t="s">
        <v>41</v>
      </c>
      <c r="C56" s="32">
        <v>1295</v>
      </c>
      <c r="D56" s="32">
        <v>-312</v>
      </c>
      <c r="E56" s="32">
        <v>921</v>
      </c>
      <c r="F56" s="32">
        <v>1470</v>
      </c>
      <c r="G56" s="32">
        <v>1430</v>
      </c>
      <c r="H56" s="32">
        <v>1682</v>
      </c>
      <c r="I56" s="32">
        <v>1376</v>
      </c>
      <c r="J56" s="32">
        <v>1005</v>
      </c>
      <c r="K56" s="32">
        <v>170</v>
      </c>
      <c r="L56" s="32">
        <v>740</v>
      </c>
      <c r="M56" s="32">
        <v>563</v>
      </c>
      <c r="N56" s="32">
        <v>-589</v>
      </c>
      <c r="O56" s="32">
        <v>1150</v>
      </c>
    </row>
    <row r="57" spans="1:15" x14ac:dyDescent="0.2">
      <c r="A57" s="8"/>
      <c r="B57" s="15" t="s">
        <v>42</v>
      </c>
      <c r="C57" s="16">
        <v>61</v>
      </c>
      <c r="D57" s="16">
        <v>127</v>
      </c>
      <c r="E57" s="16">
        <v>25</v>
      </c>
      <c r="F57" s="16">
        <v>139</v>
      </c>
      <c r="G57" s="16">
        <v>89</v>
      </c>
      <c r="H57" s="16">
        <v>95</v>
      </c>
      <c r="I57" s="16">
        <v>9</v>
      </c>
      <c r="J57" s="16">
        <v>130</v>
      </c>
      <c r="K57" s="16">
        <v>40</v>
      </c>
      <c r="L57" s="16">
        <v>26</v>
      </c>
      <c r="M57" s="16">
        <v>79</v>
      </c>
      <c r="N57" s="16">
        <v>-124</v>
      </c>
      <c r="O57" s="16">
        <v>-105</v>
      </c>
    </row>
    <row r="58" spans="1:15" x14ac:dyDescent="0.2">
      <c r="A58" s="8"/>
      <c r="B58" s="15" t="s">
        <v>43</v>
      </c>
      <c r="C58" s="16">
        <v>1234</v>
      </c>
      <c r="D58" s="16">
        <v>-439</v>
      </c>
      <c r="E58" s="16">
        <v>896</v>
      </c>
      <c r="F58" s="16">
        <v>1331</v>
      </c>
      <c r="G58" s="16">
        <v>1341</v>
      </c>
      <c r="H58" s="16">
        <v>1587</v>
      </c>
      <c r="I58" s="16">
        <v>1367</v>
      </c>
      <c r="J58" s="16">
        <v>875</v>
      </c>
      <c r="K58" s="16">
        <v>130</v>
      </c>
      <c r="L58" s="16">
        <v>714</v>
      </c>
      <c r="M58" s="16">
        <v>484</v>
      </c>
      <c r="N58" s="16">
        <v>-465</v>
      </c>
      <c r="O58" s="16">
        <v>1255</v>
      </c>
    </row>
    <row r="59" spans="1:15" x14ac:dyDescent="0.2">
      <c r="A59" s="8"/>
      <c r="B59" s="17" t="s">
        <v>44</v>
      </c>
      <c r="C59" s="32">
        <v>271</v>
      </c>
      <c r="D59" s="32">
        <v>478</v>
      </c>
      <c r="E59" s="32">
        <v>183</v>
      </c>
      <c r="F59" s="32">
        <v>20</v>
      </c>
      <c r="G59" s="32">
        <v>669</v>
      </c>
      <c r="H59" s="32">
        <v>548</v>
      </c>
      <c r="I59" s="32">
        <v>622</v>
      </c>
      <c r="J59" s="32">
        <v>265</v>
      </c>
      <c r="K59" s="32">
        <v>-241</v>
      </c>
      <c r="L59" s="32">
        <v>337</v>
      </c>
      <c r="M59" s="32">
        <v>52</v>
      </c>
      <c r="N59" s="32">
        <v>303</v>
      </c>
      <c r="O59" s="32">
        <v>357</v>
      </c>
    </row>
    <row r="60" spans="1:15" x14ac:dyDescent="0.2">
      <c r="A60" s="8"/>
      <c r="B60" s="15" t="s">
        <v>45</v>
      </c>
      <c r="C60" s="16">
        <v>271</v>
      </c>
      <c r="D60" s="16">
        <v>478</v>
      </c>
      <c r="E60" s="16">
        <v>183</v>
      </c>
      <c r="F60" s="16">
        <v>20</v>
      </c>
      <c r="G60" s="16">
        <v>669</v>
      </c>
      <c r="H60" s="16">
        <v>548</v>
      </c>
      <c r="I60" s="16">
        <v>622</v>
      </c>
      <c r="J60" s="16">
        <v>265</v>
      </c>
      <c r="K60" s="16">
        <v>-241</v>
      </c>
      <c r="L60" s="16">
        <v>337</v>
      </c>
      <c r="M60" s="16">
        <v>52</v>
      </c>
      <c r="N60" s="16">
        <v>303</v>
      </c>
      <c r="O60" s="16">
        <v>357</v>
      </c>
    </row>
    <row r="61" spans="1:15" x14ac:dyDescent="0.2">
      <c r="A61" s="8"/>
      <c r="B61" s="17" t="s">
        <v>46</v>
      </c>
      <c r="C61" s="32">
        <v>586</v>
      </c>
      <c r="D61" s="32">
        <v>461</v>
      </c>
      <c r="E61" s="32">
        <v>214</v>
      </c>
      <c r="F61" s="32">
        <v>101</v>
      </c>
      <c r="G61" s="32">
        <v>557</v>
      </c>
      <c r="H61" s="32">
        <v>286</v>
      </c>
      <c r="I61" s="32">
        <v>257</v>
      </c>
      <c r="J61" s="32">
        <v>481</v>
      </c>
      <c r="K61" s="32">
        <v>225</v>
      </c>
      <c r="L61" s="32">
        <v>32</v>
      </c>
      <c r="M61" s="32">
        <v>185</v>
      </c>
      <c r="N61" s="32">
        <v>337</v>
      </c>
      <c r="O61" s="32">
        <v>362</v>
      </c>
    </row>
    <row r="62" spans="1:15" x14ac:dyDescent="0.2">
      <c r="A62" s="8"/>
      <c r="B62" s="15" t="s">
        <v>47</v>
      </c>
      <c r="C62" s="16">
        <v>586</v>
      </c>
      <c r="D62" s="16">
        <v>461</v>
      </c>
      <c r="E62" s="16">
        <v>214</v>
      </c>
      <c r="F62" s="16">
        <v>101</v>
      </c>
      <c r="G62" s="16">
        <v>557</v>
      </c>
      <c r="H62" s="16">
        <v>286</v>
      </c>
      <c r="I62" s="16">
        <v>257</v>
      </c>
      <c r="J62" s="16">
        <v>481</v>
      </c>
      <c r="K62" s="16">
        <v>225</v>
      </c>
      <c r="L62" s="16">
        <v>32</v>
      </c>
      <c r="M62" s="16">
        <v>185</v>
      </c>
      <c r="N62" s="16">
        <v>337</v>
      </c>
      <c r="O62" s="16">
        <v>362</v>
      </c>
    </row>
    <row r="63" spans="1:15" x14ac:dyDescent="0.2">
      <c r="A63" s="8"/>
      <c r="B63" s="17" t="s">
        <v>48</v>
      </c>
      <c r="C63" s="32">
        <v>9087</v>
      </c>
      <c r="D63" s="32">
        <v>5974</v>
      </c>
      <c r="E63" s="32">
        <v>-3063</v>
      </c>
      <c r="F63" s="32">
        <v>6537</v>
      </c>
      <c r="G63" s="32">
        <v>5582</v>
      </c>
      <c r="H63" s="32">
        <v>2839</v>
      </c>
      <c r="I63" s="32">
        <v>8027</v>
      </c>
      <c r="J63" s="32">
        <v>-4198</v>
      </c>
      <c r="K63" s="32">
        <v>-10638</v>
      </c>
      <c r="L63" s="32">
        <v>-1995</v>
      </c>
      <c r="M63" s="32">
        <v>-54</v>
      </c>
      <c r="N63" s="32">
        <v>1427</v>
      </c>
      <c r="O63" s="32">
        <v>1713</v>
      </c>
    </row>
    <row r="64" spans="1:15" x14ac:dyDescent="0.2">
      <c r="A64" s="8"/>
      <c r="B64" s="15" t="s">
        <v>49</v>
      </c>
      <c r="C64" s="16">
        <v>1285</v>
      </c>
      <c r="D64" s="16">
        <v>781</v>
      </c>
      <c r="E64" s="16">
        <v>-703</v>
      </c>
      <c r="F64" s="16">
        <v>563</v>
      </c>
      <c r="G64" s="16">
        <v>392</v>
      </c>
      <c r="H64" s="16">
        <v>51</v>
      </c>
      <c r="I64" s="16">
        <v>1067</v>
      </c>
      <c r="J64" s="16">
        <v>-944</v>
      </c>
      <c r="K64" s="16">
        <v>-1164</v>
      </c>
      <c r="L64" s="16">
        <v>-230</v>
      </c>
      <c r="M64" s="16">
        <v>-73</v>
      </c>
      <c r="N64" s="16">
        <v>-132</v>
      </c>
      <c r="O64" s="16">
        <v>-50</v>
      </c>
    </row>
    <row r="65" spans="1:15" x14ac:dyDescent="0.2">
      <c r="A65" s="8"/>
      <c r="B65" s="15" t="s">
        <v>50</v>
      </c>
      <c r="C65" s="16">
        <v>29</v>
      </c>
      <c r="D65" s="16">
        <v>285</v>
      </c>
      <c r="E65" s="16">
        <v>-214</v>
      </c>
      <c r="F65" s="16">
        <v>471</v>
      </c>
      <c r="G65" s="16">
        <v>-2</v>
      </c>
      <c r="H65" s="16">
        <v>142</v>
      </c>
      <c r="I65" s="16">
        <v>226</v>
      </c>
      <c r="J65" s="16">
        <v>68</v>
      </c>
      <c r="K65" s="16">
        <v>-282</v>
      </c>
      <c r="L65" s="16">
        <v>27</v>
      </c>
      <c r="M65" s="16">
        <v>-29</v>
      </c>
      <c r="N65" s="16">
        <v>-56</v>
      </c>
      <c r="O65" s="16">
        <v>-52</v>
      </c>
    </row>
    <row r="66" spans="1:15" x14ac:dyDescent="0.2">
      <c r="A66" s="8"/>
      <c r="B66" s="15" t="s">
        <v>51</v>
      </c>
      <c r="C66" s="16">
        <v>7773</v>
      </c>
      <c r="D66" s="16">
        <v>4908</v>
      </c>
      <c r="E66" s="16">
        <v>-2146</v>
      </c>
      <c r="F66" s="16">
        <v>5503</v>
      </c>
      <c r="G66" s="16">
        <v>5192</v>
      </c>
      <c r="H66" s="16">
        <v>2646</v>
      </c>
      <c r="I66" s="16">
        <v>6734</v>
      </c>
      <c r="J66" s="16">
        <v>-3322</v>
      </c>
      <c r="K66" s="16">
        <v>-9192</v>
      </c>
      <c r="L66" s="16">
        <v>-1792</v>
      </c>
      <c r="M66" s="16">
        <v>48</v>
      </c>
      <c r="N66" s="16">
        <v>1615</v>
      </c>
      <c r="O66" s="16">
        <v>1815</v>
      </c>
    </row>
    <row r="67" spans="1:15" x14ac:dyDescent="0.2">
      <c r="A67" s="8"/>
      <c r="B67" s="17" t="s">
        <v>143</v>
      </c>
      <c r="C67" s="32">
        <v>710</v>
      </c>
      <c r="D67" s="32">
        <v>2049</v>
      </c>
      <c r="E67" s="32">
        <v>1677</v>
      </c>
      <c r="F67" s="32">
        <v>1645</v>
      </c>
      <c r="G67" s="32">
        <v>1583</v>
      </c>
      <c r="H67" s="32">
        <v>2417</v>
      </c>
      <c r="I67" s="32">
        <v>2403</v>
      </c>
      <c r="J67" s="32">
        <v>2039</v>
      </c>
      <c r="K67" s="32">
        <v>1240</v>
      </c>
      <c r="L67" s="32">
        <v>1263</v>
      </c>
      <c r="M67" s="32">
        <v>1202</v>
      </c>
      <c r="N67" s="32">
        <v>1618</v>
      </c>
      <c r="O67" s="32">
        <v>2222</v>
      </c>
    </row>
    <row r="68" spans="1:15" x14ac:dyDescent="0.2">
      <c r="A68" s="8"/>
      <c r="B68" s="15" t="s">
        <v>52</v>
      </c>
      <c r="C68" s="16">
        <v>432</v>
      </c>
      <c r="D68" s="16">
        <v>1345</v>
      </c>
      <c r="E68" s="16">
        <v>1220</v>
      </c>
      <c r="F68" s="16">
        <v>1155</v>
      </c>
      <c r="G68" s="16">
        <v>1193</v>
      </c>
      <c r="H68" s="16">
        <v>2037</v>
      </c>
      <c r="I68" s="16">
        <v>1842</v>
      </c>
      <c r="J68" s="16">
        <v>1728</v>
      </c>
      <c r="K68" s="16">
        <v>1019</v>
      </c>
      <c r="L68" s="16">
        <v>1188</v>
      </c>
      <c r="M68" s="16">
        <v>1282</v>
      </c>
      <c r="N68" s="16">
        <v>1453</v>
      </c>
      <c r="O68" s="16">
        <v>1824</v>
      </c>
    </row>
    <row r="69" spans="1:15" x14ac:dyDescent="0.2">
      <c r="A69" s="8"/>
      <c r="B69" s="15" t="s">
        <v>53</v>
      </c>
      <c r="C69" s="16">
        <v>278</v>
      </c>
      <c r="D69" s="16">
        <v>704</v>
      </c>
      <c r="E69" s="16">
        <v>457</v>
      </c>
      <c r="F69" s="16">
        <v>490</v>
      </c>
      <c r="G69" s="16">
        <v>390</v>
      </c>
      <c r="H69" s="16">
        <v>380</v>
      </c>
      <c r="I69" s="16">
        <v>561</v>
      </c>
      <c r="J69" s="16">
        <v>311</v>
      </c>
      <c r="K69" s="16">
        <v>221</v>
      </c>
      <c r="L69" s="16">
        <v>75</v>
      </c>
      <c r="M69" s="16">
        <v>-80</v>
      </c>
      <c r="N69" s="16">
        <v>165</v>
      </c>
      <c r="O69" s="16">
        <v>398</v>
      </c>
    </row>
    <row r="70" spans="1:15" x14ac:dyDescent="0.2">
      <c r="A70" s="8"/>
      <c r="B70" s="17" t="s">
        <v>144</v>
      </c>
      <c r="C70" s="32">
        <v>2028</v>
      </c>
      <c r="D70" s="32">
        <v>2508</v>
      </c>
      <c r="E70" s="32">
        <v>1171</v>
      </c>
      <c r="F70" s="32">
        <v>2460</v>
      </c>
      <c r="G70" s="32">
        <v>2863</v>
      </c>
      <c r="H70" s="32">
        <v>2381</v>
      </c>
      <c r="I70" s="32">
        <v>2243</v>
      </c>
      <c r="J70" s="32">
        <v>2207</v>
      </c>
      <c r="K70" s="32">
        <v>-1678</v>
      </c>
      <c r="L70" s="32">
        <v>25</v>
      </c>
      <c r="M70" s="32">
        <v>174</v>
      </c>
      <c r="N70" s="32">
        <v>1676</v>
      </c>
      <c r="O70" s="32">
        <v>2425</v>
      </c>
    </row>
    <row r="71" spans="1:15" x14ac:dyDescent="0.2">
      <c r="A71" s="8"/>
      <c r="B71" s="27" t="s">
        <v>145</v>
      </c>
      <c r="C71" s="38">
        <v>2028</v>
      </c>
      <c r="D71" s="38">
        <v>2508</v>
      </c>
      <c r="E71" s="38">
        <v>1171</v>
      </c>
      <c r="F71" s="38">
        <v>2460</v>
      </c>
      <c r="G71" s="38">
        <v>2863</v>
      </c>
      <c r="H71" s="38">
        <v>2381</v>
      </c>
      <c r="I71" s="38">
        <v>2243</v>
      </c>
      <c r="J71" s="38">
        <v>2207</v>
      </c>
      <c r="K71" s="38">
        <v>-1678</v>
      </c>
      <c r="L71" s="38">
        <v>25</v>
      </c>
      <c r="M71" s="38">
        <v>174</v>
      </c>
      <c r="N71" s="38">
        <v>1676</v>
      </c>
      <c r="O71" s="38">
        <v>2425</v>
      </c>
    </row>
    <row r="72" spans="1:15" s="41" customFormat="1" x14ac:dyDescent="0.2">
      <c r="B72" s="13" t="s">
        <v>54</v>
      </c>
      <c r="C72" s="29">
        <v>115130</v>
      </c>
      <c r="D72" s="29">
        <v>41091</v>
      </c>
      <c r="E72" s="29">
        <v>53686</v>
      </c>
      <c r="F72" s="29">
        <v>81386</v>
      </c>
      <c r="G72" s="29">
        <v>82683</v>
      </c>
      <c r="H72" s="29">
        <v>47567</v>
      </c>
      <c r="I72" s="29">
        <v>60061</v>
      </c>
      <c r="J72" s="29">
        <v>14854</v>
      </c>
      <c r="K72" s="29">
        <v>-47132</v>
      </c>
      <c r="L72" s="29">
        <v>-36367</v>
      </c>
      <c r="M72" s="29">
        <v>18938</v>
      </c>
      <c r="N72" s="29">
        <v>24572</v>
      </c>
      <c r="O72" s="29">
        <v>57202</v>
      </c>
    </row>
    <row r="73" spans="1:15" x14ac:dyDescent="0.2">
      <c r="A73" s="8"/>
      <c r="B73" s="14" t="s">
        <v>55</v>
      </c>
      <c r="C73" s="31">
        <v>36318</v>
      </c>
      <c r="D73" s="31">
        <v>9400</v>
      </c>
      <c r="E73" s="31">
        <v>765</v>
      </c>
      <c r="F73" s="31">
        <v>9728</v>
      </c>
      <c r="G73" s="31">
        <v>12279</v>
      </c>
      <c r="H73" s="31">
        <v>13241</v>
      </c>
      <c r="I73" s="31">
        <v>14871</v>
      </c>
      <c r="J73" s="31">
        <v>19483</v>
      </c>
      <c r="K73" s="31">
        <v>3149</v>
      </c>
      <c r="L73" s="31">
        <v>-11811</v>
      </c>
      <c r="M73" s="31">
        <v>21630</v>
      </c>
      <c r="N73" s="31">
        <v>10440</v>
      </c>
      <c r="O73" s="31">
        <v>16599</v>
      </c>
    </row>
    <row r="74" spans="1:15" x14ac:dyDescent="0.2">
      <c r="A74" s="8"/>
      <c r="B74" s="15" t="s">
        <v>56</v>
      </c>
      <c r="C74" s="16">
        <v>12911</v>
      </c>
      <c r="D74" s="16">
        <v>-8912</v>
      </c>
      <c r="E74" s="16">
        <v>-1047</v>
      </c>
      <c r="F74" s="16">
        <v>-1345</v>
      </c>
      <c r="G74" s="16">
        <v>1647</v>
      </c>
      <c r="H74" s="16">
        <v>10608</v>
      </c>
      <c r="I74" s="16">
        <v>8453</v>
      </c>
      <c r="J74" s="16">
        <v>2037</v>
      </c>
      <c r="K74" s="16">
        <v>-6234</v>
      </c>
      <c r="L74" s="16">
        <v>-1583</v>
      </c>
      <c r="M74" s="16">
        <v>9877</v>
      </c>
      <c r="N74" s="16">
        <v>2219</v>
      </c>
      <c r="O74" s="16">
        <v>2277</v>
      </c>
    </row>
    <row r="75" spans="1:15" x14ac:dyDescent="0.2">
      <c r="A75" s="8"/>
      <c r="B75" s="15" t="s">
        <v>57</v>
      </c>
      <c r="C75" s="16">
        <v>20322</v>
      </c>
      <c r="D75" s="16">
        <v>17570</v>
      </c>
      <c r="E75" s="16">
        <v>-267</v>
      </c>
      <c r="F75" s="16">
        <v>10176</v>
      </c>
      <c r="G75" s="16">
        <v>13188</v>
      </c>
      <c r="H75" s="16">
        <v>-658</v>
      </c>
      <c r="I75" s="16">
        <v>4664</v>
      </c>
      <c r="J75" s="16">
        <v>16520</v>
      </c>
      <c r="K75" s="16">
        <v>10505</v>
      </c>
      <c r="L75" s="16">
        <v>-8225</v>
      </c>
      <c r="M75" s="16">
        <v>10475</v>
      </c>
      <c r="N75" s="16">
        <v>5552</v>
      </c>
      <c r="O75" s="16">
        <v>12939</v>
      </c>
    </row>
    <row r="76" spans="1:15" x14ac:dyDescent="0.2">
      <c r="A76" s="8"/>
      <c r="B76" s="15" t="s">
        <v>58</v>
      </c>
      <c r="C76" s="16">
        <v>3085</v>
      </c>
      <c r="D76" s="16">
        <v>742</v>
      </c>
      <c r="E76" s="16">
        <v>2079</v>
      </c>
      <c r="F76" s="16">
        <v>897</v>
      </c>
      <c r="G76" s="16">
        <v>-2556</v>
      </c>
      <c r="H76" s="16">
        <v>3291</v>
      </c>
      <c r="I76" s="16">
        <v>1754</v>
      </c>
      <c r="J76" s="16">
        <v>926</v>
      </c>
      <c r="K76" s="16">
        <v>-1122</v>
      </c>
      <c r="L76" s="16">
        <v>-2003</v>
      </c>
      <c r="M76" s="16">
        <v>1278</v>
      </c>
      <c r="N76" s="16">
        <v>2669</v>
      </c>
      <c r="O76" s="16">
        <v>1383</v>
      </c>
    </row>
    <row r="77" spans="1:15" x14ac:dyDescent="0.2">
      <c r="A77" s="8"/>
      <c r="B77" s="14" t="s">
        <v>59</v>
      </c>
      <c r="C77" s="32">
        <v>773</v>
      </c>
      <c r="D77" s="32">
        <v>333</v>
      </c>
      <c r="E77" s="32">
        <v>476</v>
      </c>
      <c r="F77" s="32">
        <v>1042</v>
      </c>
      <c r="G77" s="32">
        <v>395</v>
      </c>
      <c r="H77" s="32">
        <v>360</v>
      </c>
      <c r="I77" s="32">
        <v>709</v>
      </c>
      <c r="J77" s="32">
        <v>169</v>
      </c>
      <c r="K77" s="32">
        <v>-69</v>
      </c>
      <c r="L77" s="32">
        <v>-752</v>
      </c>
      <c r="M77" s="32">
        <v>940</v>
      </c>
      <c r="N77" s="32">
        <v>218</v>
      </c>
      <c r="O77" s="32">
        <v>1383</v>
      </c>
    </row>
    <row r="78" spans="1:15" x14ac:dyDescent="0.2">
      <c r="A78" s="8"/>
      <c r="B78" s="15" t="s">
        <v>60</v>
      </c>
      <c r="C78" s="16">
        <v>773</v>
      </c>
      <c r="D78" s="16">
        <v>333</v>
      </c>
      <c r="E78" s="16">
        <v>476</v>
      </c>
      <c r="F78" s="16">
        <v>1042</v>
      </c>
      <c r="G78" s="16">
        <v>395</v>
      </c>
      <c r="H78" s="16">
        <v>360</v>
      </c>
      <c r="I78" s="16">
        <v>709</v>
      </c>
      <c r="J78" s="16">
        <v>169</v>
      </c>
      <c r="K78" s="16">
        <v>-69</v>
      </c>
      <c r="L78" s="16">
        <v>-752</v>
      </c>
      <c r="M78" s="16">
        <v>940</v>
      </c>
      <c r="N78" s="16">
        <v>218</v>
      </c>
      <c r="O78" s="16">
        <v>1383</v>
      </c>
    </row>
    <row r="79" spans="1:15" x14ac:dyDescent="0.2">
      <c r="A79" s="8"/>
      <c r="B79" s="17" t="s">
        <v>61</v>
      </c>
      <c r="C79" s="32">
        <v>2764</v>
      </c>
      <c r="D79" s="32">
        <v>-228</v>
      </c>
      <c r="E79" s="32">
        <v>2663</v>
      </c>
      <c r="F79" s="32">
        <v>-692</v>
      </c>
      <c r="G79" s="32">
        <v>2828</v>
      </c>
      <c r="H79" s="32">
        <v>-1352</v>
      </c>
      <c r="I79" s="32">
        <v>-1110</v>
      </c>
      <c r="J79" s="32">
        <v>-1723</v>
      </c>
      <c r="K79" s="32">
        <v>-1646</v>
      </c>
      <c r="L79" s="32">
        <v>910</v>
      </c>
      <c r="M79" s="32">
        <v>-875</v>
      </c>
      <c r="N79" s="32">
        <v>1631</v>
      </c>
      <c r="O79" s="32">
        <v>1108</v>
      </c>
    </row>
    <row r="80" spans="1:15" x14ac:dyDescent="0.2">
      <c r="A80" s="8"/>
      <c r="B80" s="15" t="s">
        <v>62</v>
      </c>
      <c r="C80" s="16">
        <v>2102</v>
      </c>
      <c r="D80" s="16">
        <v>-89</v>
      </c>
      <c r="E80" s="16">
        <v>1914</v>
      </c>
      <c r="F80" s="16">
        <v>-1431</v>
      </c>
      <c r="G80" s="16">
        <v>2638</v>
      </c>
      <c r="H80" s="16">
        <v>-682</v>
      </c>
      <c r="I80" s="16">
        <v>-933</v>
      </c>
      <c r="J80" s="16">
        <v>-1266</v>
      </c>
      <c r="K80" s="16">
        <v>-898</v>
      </c>
      <c r="L80" s="16">
        <v>966</v>
      </c>
      <c r="M80" s="16">
        <v>-681</v>
      </c>
      <c r="N80" s="16">
        <v>1157</v>
      </c>
      <c r="O80" s="16">
        <v>895</v>
      </c>
    </row>
    <row r="81" spans="1:15" x14ac:dyDescent="0.2">
      <c r="A81" s="8"/>
      <c r="B81" s="15" t="s">
        <v>63</v>
      </c>
      <c r="C81" s="16">
        <v>662</v>
      </c>
      <c r="D81" s="16">
        <v>-139</v>
      </c>
      <c r="E81" s="16">
        <v>749</v>
      </c>
      <c r="F81" s="16">
        <v>739</v>
      </c>
      <c r="G81" s="16">
        <v>190</v>
      </c>
      <c r="H81" s="16">
        <v>-670</v>
      </c>
      <c r="I81" s="16">
        <v>-177</v>
      </c>
      <c r="J81" s="16">
        <v>-457</v>
      </c>
      <c r="K81" s="16">
        <v>-748</v>
      </c>
      <c r="L81" s="16">
        <v>-56</v>
      </c>
      <c r="M81" s="16">
        <v>-194</v>
      </c>
      <c r="N81" s="16">
        <v>474</v>
      </c>
      <c r="O81" s="16">
        <v>213</v>
      </c>
    </row>
    <row r="82" spans="1:15" x14ac:dyDescent="0.2">
      <c r="A82" s="8"/>
      <c r="B82" s="17" t="s">
        <v>64</v>
      </c>
      <c r="C82" s="32">
        <v>1054</v>
      </c>
      <c r="D82" s="32">
        <v>2075</v>
      </c>
      <c r="E82" s="32">
        <v>717</v>
      </c>
      <c r="F82" s="32">
        <v>1232</v>
      </c>
      <c r="G82" s="32">
        <v>950</v>
      </c>
      <c r="H82" s="32">
        <v>813</v>
      </c>
      <c r="I82" s="32">
        <v>-14</v>
      </c>
      <c r="J82" s="32">
        <v>1437</v>
      </c>
      <c r="K82" s="32">
        <v>456</v>
      </c>
      <c r="L82" s="32">
        <v>-503</v>
      </c>
      <c r="M82" s="32">
        <v>-338</v>
      </c>
      <c r="N82" s="32">
        <v>1141</v>
      </c>
      <c r="O82" s="32">
        <v>23</v>
      </c>
    </row>
    <row r="83" spans="1:15" x14ac:dyDescent="0.2">
      <c r="A83" s="8"/>
      <c r="B83" s="15" t="s">
        <v>65</v>
      </c>
      <c r="C83" s="16">
        <v>1595</v>
      </c>
      <c r="D83" s="16">
        <v>2143</v>
      </c>
      <c r="E83" s="16">
        <v>555</v>
      </c>
      <c r="F83" s="16">
        <v>725</v>
      </c>
      <c r="G83" s="16">
        <v>1029</v>
      </c>
      <c r="H83" s="16">
        <v>887</v>
      </c>
      <c r="I83" s="16">
        <v>-91</v>
      </c>
      <c r="J83" s="16">
        <v>1277</v>
      </c>
      <c r="K83" s="16">
        <v>656</v>
      </c>
      <c r="L83" s="16">
        <v>-285</v>
      </c>
      <c r="M83" s="16">
        <v>414</v>
      </c>
      <c r="N83" s="16">
        <v>1090</v>
      </c>
      <c r="O83" s="16">
        <v>375</v>
      </c>
    </row>
    <row r="84" spans="1:15" x14ac:dyDescent="0.2">
      <c r="A84" s="8"/>
      <c r="B84" s="15" t="s">
        <v>66</v>
      </c>
      <c r="C84" s="16">
        <v>39</v>
      </c>
      <c r="D84" s="16">
        <v>186</v>
      </c>
      <c r="E84" s="16">
        <v>309</v>
      </c>
      <c r="F84" s="16">
        <v>274</v>
      </c>
      <c r="G84" s="16">
        <v>151</v>
      </c>
      <c r="H84" s="16">
        <v>-24</v>
      </c>
      <c r="I84" s="16">
        <v>127</v>
      </c>
      <c r="J84" s="16">
        <v>317</v>
      </c>
      <c r="K84" s="16">
        <v>-24</v>
      </c>
      <c r="L84" s="16">
        <v>-102</v>
      </c>
      <c r="M84" s="16">
        <v>-608</v>
      </c>
      <c r="N84" s="16">
        <v>133</v>
      </c>
      <c r="O84" s="16">
        <v>-321</v>
      </c>
    </row>
    <row r="85" spans="1:15" x14ac:dyDescent="0.2">
      <c r="A85" s="8"/>
      <c r="B85" s="15" t="s">
        <v>67</v>
      </c>
      <c r="C85" s="16">
        <v>-580</v>
      </c>
      <c r="D85" s="16">
        <v>-254</v>
      </c>
      <c r="E85" s="16">
        <v>-147</v>
      </c>
      <c r="F85" s="16">
        <v>233</v>
      </c>
      <c r="G85" s="16">
        <v>-230</v>
      </c>
      <c r="H85" s="16">
        <v>-50</v>
      </c>
      <c r="I85" s="16">
        <v>-50</v>
      </c>
      <c r="J85" s="16">
        <v>-157</v>
      </c>
      <c r="K85" s="16">
        <v>-176</v>
      </c>
      <c r="L85" s="16">
        <v>-116</v>
      </c>
      <c r="M85" s="16">
        <v>-144</v>
      </c>
      <c r="N85" s="16">
        <v>-82</v>
      </c>
      <c r="O85" s="16">
        <v>-31</v>
      </c>
    </row>
    <row r="86" spans="1:15" x14ac:dyDescent="0.2">
      <c r="A86" s="8"/>
      <c r="B86" s="17" t="s">
        <v>68</v>
      </c>
      <c r="C86" s="32">
        <v>4771</v>
      </c>
      <c r="D86" s="32">
        <v>3840</v>
      </c>
      <c r="E86" s="32">
        <v>5208</v>
      </c>
      <c r="F86" s="32">
        <v>7129</v>
      </c>
      <c r="G86" s="32">
        <v>4721</v>
      </c>
      <c r="H86" s="32">
        <v>3657</v>
      </c>
      <c r="I86" s="32">
        <v>4262</v>
      </c>
      <c r="J86" s="32">
        <v>4056</v>
      </c>
      <c r="K86" s="32">
        <v>-433</v>
      </c>
      <c r="L86" s="32">
        <v>-2654</v>
      </c>
      <c r="M86" s="32">
        <v>17</v>
      </c>
      <c r="N86" s="32">
        <v>1818</v>
      </c>
      <c r="O86" s="32">
        <v>221</v>
      </c>
    </row>
    <row r="87" spans="1:15" x14ac:dyDescent="0.2">
      <c r="A87" s="8"/>
      <c r="B87" s="15" t="s">
        <v>69</v>
      </c>
      <c r="C87" s="16">
        <v>438</v>
      </c>
      <c r="D87" s="16">
        <v>143</v>
      </c>
      <c r="E87" s="16">
        <v>37</v>
      </c>
      <c r="F87" s="16">
        <v>771</v>
      </c>
      <c r="G87" s="16">
        <v>123</v>
      </c>
      <c r="H87" s="16">
        <v>-386</v>
      </c>
      <c r="I87" s="16">
        <v>82</v>
      </c>
      <c r="J87" s="16">
        <v>-151</v>
      </c>
      <c r="K87" s="16">
        <v>-161</v>
      </c>
      <c r="L87" s="16">
        <v>-521</v>
      </c>
      <c r="M87" s="16">
        <v>339</v>
      </c>
      <c r="N87" s="16">
        <v>85</v>
      </c>
      <c r="O87" s="16">
        <v>232</v>
      </c>
    </row>
    <row r="88" spans="1:15" x14ac:dyDescent="0.2">
      <c r="A88" s="8"/>
      <c r="B88" s="15" t="s">
        <v>70</v>
      </c>
      <c r="C88" s="16">
        <v>2790</v>
      </c>
      <c r="D88" s="16">
        <v>2748</v>
      </c>
      <c r="E88" s="16">
        <v>3371</v>
      </c>
      <c r="F88" s="16">
        <v>4995</v>
      </c>
      <c r="G88" s="16">
        <v>3866</v>
      </c>
      <c r="H88" s="16">
        <v>2906</v>
      </c>
      <c r="I88" s="16">
        <v>3333</v>
      </c>
      <c r="J88" s="16">
        <v>2668</v>
      </c>
      <c r="K88" s="16">
        <v>130</v>
      </c>
      <c r="L88" s="16">
        <v>-849</v>
      </c>
      <c r="M88" s="16">
        <v>-126</v>
      </c>
      <c r="N88" s="16">
        <v>1763</v>
      </c>
      <c r="O88" s="16">
        <v>732</v>
      </c>
    </row>
    <row r="89" spans="1:15" x14ac:dyDescent="0.2">
      <c r="A89" s="8"/>
      <c r="B89" s="15" t="s">
        <v>71</v>
      </c>
      <c r="C89" s="16">
        <v>1543</v>
      </c>
      <c r="D89" s="16">
        <v>949</v>
      </c>
      <c r="E89" s="16">
        <v>1800</v>
      </c>
      <c r="F89" s="16">
        <v>1363</v>
      </c>
      <c r="G89" s="16">
        <v>732</v>
      </c>
      <c r="H89" s="16">
        <v>1137</v>
      </c>
      <c r="I89" s="16">
        <v>847</v>
      </c>
      <c r="J89" s="16">
        <v>1539</v>
      </c>
      <c r="K89" s="16">
        <v>-402</v>
      </c>
      <c r="L89" s="16">
        <v>-1284</v>
      </c>
      <c r="M89" s="16">
        <v>-196</v>
      </c>
      <c r="N89" s="16">
        <v>-30</v>
      </c>
      <c r="O89" s="16">
        <v>-743</v>
      </c>
    </row>
    <row r="90" spans="1:15" x14ac:dyDescent="0.2">
      <c r="A90" s="8"/>
      <c r="B90" s="17" t="s">
        <v>72</v>
      </c>
      <c r="C90" s="32">
        <v>2506</v>
      </c>
      <c r="D90" s="32">
        <v>2293</v>
      </c>
      <c r="E90" s="32">
        <v>2469</v>
      </c>
      <c r="F90" s="32">
        <v>3541</v>
      </c>
      <c r="G90" s="32">
        <v>4422</v>
      </c>
      <c r="H90" s="32">
        <v>1607</v>
      </c>
      <c r="I90" s="32">
        <v>2400</v>
      </c>
      <c r="J90" s="32">
        <v>1245</v>
      </c>
      <c r="K90" s="32">
        <v>117</v>
      </c>
      <c r="L90" s="32">
        <v>-799</v>
      </c>
      <c r="M90" s="32">
        <v>-78</v>
      </c>
      <c r="N90" s="32">
        <v>799</v>
      </c>
      <c r="O90" s="32">
        <v>-500</v>
      </c>
    </row>
    <row r="91" spans="1:15" x14ac:dyDescent="0.2">
      <c r="A91" s="8"/>
      <c r="B91" s="15" t="s">
        <v>73</v>
      </c>
      <c r="C91" s="16">
        <v>483</v>
      </c>
      <c r="D91" s="16">
        <v>1141</v>
      </c>
      <c r="E91" s="16">
        <v>652</v>
      </c>
      <c r="F91" s="16">
        <v>468</v>
      </c>
      <c r="G91" s="16">
        <v>918</v>
      </c>
      <c r="H91" s="16">
        <v>-141</v>
      </c>
      <c r="I91" s="16">
        <v>392</v>
      </c>
      <c r="J91" s="16">
        <v>-28</v>
      </c>
      <c r="K91" s="16">
        <v>43</v>
      </c>
      <c r="L91" s="16">
        <v>362</v>
      </c>
      <c r="M91" s="16">
        <v>310</v>
      </c>
      <c r="N91" s="16">
        <v>173</v>
      </c>
      <c r="O91" s="16">
        <v>52</v>
      </c>
    </row>
    <row r="92" spans="1:15" x14ac:dyDescent="0.2">
      <c r="A92" s="8"/>
      <c r="B92" s="15" t="s">
        <v>74</v>
      </c>
      <c r="C92" s="16">
        <v>384</v>
      </c>
      <c r="D92" s="16">
        <v>1009</v>
      </c>
      <c r="E92" s="16">
        <v>833</v>
      </c>
      <c r="F92" s="16">
        <v>1255</v>
      </c>
      <c r="G92" s="16">
        <v>1874</v>
      </c>
      <c r="H92" s="16">
        <v>782</v>
      </c>
      <c r="I92" s="16">
        <v>576</v>
      </c>
      <c r="J92" s="16">
        <v>776</v>
      </c>
      <c r="K92" s="16">
        <v>-164</v>
      </c>
      <c r="L92" s="16">
        <v>-657</v>
      </c>
      <c r="M92" s="16">
        <v>-538</v>
      </c>
      <c r="N92" s="16">
        <v>-364</v>
      </c>
      <c r="O92" s="16">
        <v>-574</v>
      </c>
    </row>
    <row r="93" spans="1:15" x14ac:dyDescent="0.2">
      <c r="A93" s="8"/>
      <c r="B93" s="15" t="s">
        <v>75</v>
      </c>
      <c r="C93" s="16">
        <v>102</v>
      </c>
      <c r="D93" s="16">
        <v>361</v>
      </c>
      <c r="E93" s="16">
        <v>114</v>
      </c>
      <c r="F93" s="16">
        <v>176</v>
      </c>
      <c r="G93" s="16">
        <v>33</v>
      </c>
      <c r="H93" s="16">
        <v>389</v>
      </c>
      <c r="I93" s="16">
        <v>222</v>
      </c>
      <c r="J93" s="16">
        <v>312</v>
      </c>
      <c r="K93" s="16">
        <v>-87</v>
      </c>
      <c r="L93" s="16">
        <v>92</v>
      </c>
      <c r="M93" s="16">
        <v>149</v>
      </c>
      <c r="N93" s="16">
        <v>-26</v>
      </c>
      <c r="O93" s="16">
        <v>-183</v>
      </c>
    </row>
    <row r="94" spans="1:15" x14ac:dyDescent="0.2">
      <c r="A94" s="8"/>
      <c r="B94" s="15" t="s">
        <v>146</v>
      </c>
      <c r="C94" s="16">
        <v>1537</v>
      </c>
      <c r="D94" s="16">
        <v>-218</v>
      </c>
      <c r="E94" s="16">
        <v>870</v>
      </c>
      <c r="F94" s="16">
        <v>1642</v>
      </c>
      <c r="G94" s="16">
        <v>1597</v>
      </c>
      <c r="H94" s="16">
        <v>577</v>
      </c>
      <c r="I94" s="16">
        <v>1210</v>
      </c>
      <c r="J94" s="16">
        <v>185</v>
      </c>
      <c r="K94" s="16">
        <v>325</v>
      </c>
      <c r="L94" s="16">
        <v>-596</v>
      </c>
      <c r="M94" s="16">
        <v>1</v>
      </c>
      <c r="N94" s="16">
        <v>1016</v>
      </c>
      <c r="O94" s="16">
        <v>205</v>
      </c>
    </row>
    <row r="95" spans="1:15" x14ac:dyDescent="0.2">
      <c r="A95" s="8"/>
      <c r="B95" s="17" t="s">
        <v>76</v>
      </c>
      <c r="C95" s="32">
        <v>11552</v>
      </c>
      <c r="D95" s="32">
        <v>1176</v>
      </c>
      <c r="E95" s="32">
        <v>7539</v>
      </c>
      <c r="F95" s="32">
        <v>2324</v>
      </c>
      <c r="G95" s="32">
        <v>4045</v>
      </c>
      <c r="H95" s="32">
        <v>-12136</v>
      </c>
      <c r="I95" s="32">
        <v>-13836</v>
      </c>
      <c r="J95" s="32">
        <v>-28279</v>
      </c>
      <c r="K95" s="32">
        <v>-19346</v>
      </c>
      <c r="L95" s="32">
        <v>-3283</v>
      </c>
      <c r="M95" s="32">
        <v>-10582</v>
      </c>
      <c r="N95" s="32">
        <v>-13765</v>
      </c>
      <c r="O95" s="32">
        <v>10012</v>
      </c>
    </row>
    <row r="96" spans="1:15" x14ac:dyDescent="0.2">
      <c r="A96" s="8"/>
      <c r="B96" s="15" t="s">
        <v>77</v>
      </c>
      <c r="C96" s="16">
        <v>11577</v>
      </c>
      <c r="D96" s="16">
        <v>1353</v>
      </c>
      <c r="E96" s="16">
        <v>6547</v>
      </c>
      <c r="F96" s="16">
        <v>1863</v>
      </c>
      <c r="G96" s="16">
        <v>3421</v>
      </c>
      <c r="H96" s="16">
        <v>-10050</v>
      </c>
      <c r="I96" s="16">
        <v>-13766</v>
      </c>
      <c r="J96" s="16">
        <v>-27104</v>
      </c>
      <c r="K96" s="16">
        <v>-17939</v>
      </c>
      <c r="L96" s="16">
        <v>-3210</v>
      </c>
      <c r="M96" s="16">
        <v>-9622</v>
      </c>
      <c r="N96" s="16">
        <v>-13311</v>
      </c>
      <c r="O96" s="16">
        <v>9757</v>
      </c>
    </row>
    <row r="97" spans="1:15" x14ac:dyDescent="0.2">
      <c r="A97" s="8"/>
      <c r="B97" s="15" t="s">
        <v>78</v>
      </c>
      <c r="C97" s="16">
        <v>-25</v>
      </c>
      <c r="D97" s="16">
        <v>-177</v>
      </c>
      <c r="E97" s="16">
        <v>992</v>
      </c>
      <c r="F97" s="16">
        <v>461</v>
      </c>
      <c r="G97" s="16">
        <v>624</v>
      </c>
      <c r="H97" s="16">
        <v>-2086</v>
      </c>
      <c r="I97" s="16">
        <v>-70</v>
      </c>
      <c r="J97" s="16">
        <v>-1175</v>
      </c>
      <c r="K97" s="16">
        <v>-1407</v>
      </c>
      <c r="L97" s="16">
        <v>-73</v>
      </c>
      <c r="M97" s="16">
        <v>-960</v>
      </c>
      <c r="N97" s="16">
        <v>-454</v>
      </c>
      <c r="O97" s="16">
        <v>255</v>
      </c>
    </row>
    <row r="98" spans="1:15" x14ac:dyDescent="0.2">
      <c r="A98" s="8"/>
      <c r="B98" s="17" t="s">
        <v>79</v>
      </c>
      <c r="C98" s="32">
        <v>635</v>
      </c>
      <c r="D98" s="32">
        <v>-110</v>
      </c>
      <c r="E98" s="32">
        <v>86</v>
      </c>
      <c r="F98" s="32">
        <v>236</v>
      </c>
      <c r="G98" s="32">
        <v>499</v>
      </c>
      <c r="H98" s="32">
        <v>148</v>
      </c>
      <c r="I98" s="32">
        <v>744</v>
      </c>
      <c r="J98" s="32">
        <v>-199</v>
      </c>
      <c r="K98" s="32">
        <v>-171</v>
      </c>
      <c r="L98" s="32">
        <v>64</v>
      </c>
      <c r="M98" s="32">
        <v>-57</v>
      </c>
      <c r="N98" s="32">
        <v>607</v>
      </c>
      <c r="O98" s="32">
        <v>417</v>
      </c>
    </row>
    <row r="99" spans="1:15" x14ac:dyDescent="0.2">
      <c r="A99" s="8"/>
      <c r="B99" s="15" t="s">
        <v>80</v>
      </c>
      <c r="C99" s="16">
        <v>529</v>
      </c>
      <c r="D99" s="16">
        <v>-206</v>
      </c>
      <c r="E99" s="16">
        <v>113</v>
      </c>
      <c r="F99" s="16">
        <v>179</v>
      </c>
      <c r="G99" s="16">
        <v>474</v>
      </c>
      <c r="H99" s="16">
        <v>162</v>
      </c>
      <c r="I99" s="16">
        <v>778</v>
      </c>
      <c r="J99" s="16">
        <v>233</v>
      </c>
      <c r="K99" s="16">
        <v>-193</v>
      </c>
      <c r="L99" s="16">
        <v>9</v>
      </c>
      <c r="M99" s="16">
        <v>32</v>
      </c>
      <c r="N99" s="16">
        <v>586</v>
      </c>
      <c r="O99" s="16">
        <v>392</v>
      </c>
    </row>
    <row r="100" spans="1:15" x14ac:dyDescent="0.2">
      <c r="A100" s="8"/>
      <c r="B100" s="15" t="s">
        <v>81</v>
      </c>
      <c r="C100" s="16">
        <v>106</v>
      </c>
      <c r="D100" s="16">
        <v>96</v>
      </c>
      <c r="E100" s="16">
        <v>-27</v>
      </c>
      <c r="F100" s="16">
        <v>57</v>
      </c>
      <c r="G100" s="16">
        <v>25</v>
      </c>
      <c r="H100" s="16">
        <v>-14</v>
      </c>
      <c r="I100" s="16">
        <v>-34</v>
      </c>
      <c r="J100" s="16">
        <v>-432</v>
      </c>
      <c r="K100" s="16">
        <v>22</v>
      </c>
      <c r="L100" s="16">
        <v>55</v>
      </c>
      <c r="M100" s="16">
        <v>-89</v>
      </c>
      <c r="N100" s="16">
        <v>21</v>
      </c>
      <c r="O100" s="16">
        <v>25</v>
      </c>
    </row>
    <row r="101" spans="1:15" s="18" customFormat="1" x14ac:dyDescent="0.2">
      <c r="A101" s="3"/>
      <c r="B101" s="17" t="s">
        <v>82</v>
      </c>
      <c r="C101" s="32">
        <v>4491</v>
      </c>
      <c r="D101" s="32">
        <v>3096</v>
      </c>
      <c r="E101" s="32">
        <v>4904</v>
      </c>
      <c r="F101" s="32">
        <v>4235</v>
      </c>
      <c r="G101" s="32">
        <v>5620</v>
      </c>
      <c r="H101" s="32">
        <v>5756</v>
      </c>
      <c r="I101" s="32">
        <v>6388</v>
      </c>
      <c r="J101" s="32">
        <v>5758</v>
      </c>
      <c r="K101" s="32">
        <v>3330</v>
      </c>
      <c r="L101" s="32">
        <v>2104</v>
      </c>
      <c r="M101" s="32">
        <v>2266</v>
      </c>
      <c r="N101" s="32">
        <v>2446</v>
      </c>
      <c r="O101" s="32">
        <v>2978</v>
      </c>
    </row>
    <row r="102" spans="1:15" x14ac:dyDescent="0.2">
      <c r="B102" s="15" t="s">
        <v>83</v>
      </c>
      <c r="C102" s="16">
        <v>4491</v>
      </c>
      <c r="D102" s="16">
        <v>3096</v>
      </c>
      <c r="E102" s="16">
        <v>4904</v>
      </c>
      <c r="F102" s="16">
        <v>4235</v>
      </c>
      <c r="G102" s="16">
        <v>5620</v>
      </c>
      <c r="H102" s="16">
        <v>5756</v>
      </c>
      <c r="I102" s="16">
        <v>6388</v>
      </c>
      <c r="J102" s="16">
        <v>5758</v>
      </c>
      <c r="K102" s="16">
        <v>3330</v>
      </c>
      <c r="L102" s="16">
        <v>2104</v>
      </c>
      <c r="M102" s="16">
        <v>2266</v>
      </c>
      <c r="N102" s="16">
        <v>2446</v>
      </c>
      <c r="O102" s="16">
        <v>2978</v>
      </c>
    </row>
    <row r="103" spans="1:15" x14ac:dyDescent="0.2">
      <c r="B103" s="17" t="s">
        <v>84</v>
      </c>
      <c r="C103" s="32">
        <v>175</v>
      </c>
      <c r="D103" s="32">
        <v>706</v>
      </c>
      <c r="E103" s="32">
        <v>375</v>
      </c>
      <c r="F103" s="32">
        <v>2066</v>
      </c>
      <c r="G103" s="32">
        <v>652</v>
      </c>
      <c r="H103" s="32">
        <v>536</v>
      </c>
      <c r="I103" s="32">
        <v>2079</v>
      </c>
      <c r="J103" s="32">
        <v>1719</v>
      </c>
      <c r="K103" s="32">
        <v>-1107</v>
      </c>
      <c r="L103" s="32">
        <v>-102</v>
      </c>
      <c r="M103" s="32">
        <v>-646</v>
      </c>
      <c r="N103" s="32">
        <v>-195</v>
      </c>
      <c r="O103" s="32">
        <v>-35</v>
      </c>
    </row>
    <row r="104" spans="1:15" x14ac:dyDescent="0.2">
      <c r="B104" s="15" t="s">
        <v>85</v>
      </c>
      <c r="C104" s="16">
        <v>175</v>
      </c>
      <c r="D104" s="16">
        <v>706</v>
      </c>
      <c r="E104" s="16">
        <v>375</v>
      </c>
      <c r="F104" s="16">
        <v>2066</v>
      </c>
      <c r="G104" s="16">
        <v>652</v>
      </c>
      <c r="H104" s="16">
        <v>536</v>
      </c>
      <c r="I104" s="16">
        <v>2079</v>
      </c>
      <c r="J104" s="16">
        <v>1719</v>
      </c>
      <c r="K104" s="16">
        <v>-1107</v>
      </c>
      <c r="L104" s="16">
        <v>-102</v>
      </c>
      <c r="M104" s="16">
        <v>-646</v>
      </c>
      <c r="N104" s="16">
        <v>-195</v>
      </c>
      <c r="O104" s="16">
        <v>-35</v>
      </c>
    </row>
    <row r="105" spans="1:15" s="20" customFormat="1" x14ac:dyDescent="0.2">
      <c r="A105" s="2"/>
      <c r="B105" s="17" t="s">
        <v>86</v>
      </c>
      <c r="C105" s="32">
        <v>833</v>
      </c>
      <c r="D105" s="32">
        <v>468</v>
      </c>
      <c r="E105" s="32">
        <v>380</v>
      </c>
      <c r="F105" s="32">
        <v>871</v>
      </c>
      <c r="G105" s="32">
        <v>1509</v>
      </c>
      <c r="H105" s="32">
        <v>2161</v>
      </c>
      <c r="I105" s="32">
        <v>711</v>
      </c>
      <c r="J105" s="32">
        <v>-766</v>
      </c>
      <c r="K105" s="32">
        <v>-2130</v>
      </c>
      <c r="L105" s="32">
        <v>-1783</v>
      </c>
      <c r="M105" s="32">
        <v>-156</v>
      </c>
      <c r="N105" s="32">
        <v>205</v>
      </c>
      <c r="O105" s="32">
        <v>-1182</v>
      </c>
    </row>
    <row r="106" spans="1:15" x14ac:dyDescent="0.2">
      <c r="B106" s="15" t="s">
        <v>87</v>
      </c>
      <c r="C106" s="16">
        <v>833</v>
      </c>
      <c r="D106" s="16">
        <v>468</v>
      </c>
      <c r="E106" s="16">
        <v>380</v>
      </c>
      <c r="F106" s="16">
        <v>871</v>
      </c>
      <c r="G106" s="16">
        <v>1509</v>
      </c>
      <c r="H106" s="16">
        <v>2161</v>
      </c>
      <c r="I106" s="16">
        <v>711</v>
      </c>
      <c r="J106" s="16">
        <v>-766</v>
      </c>
      <c r="K106" s="16">
        <v>-2130</v>
      </c>
      <c r="L106" s="16">
        <v>-1783</v>
      </c>
      <c r="M106" s="16">
        <v>-156</v>
      </c>
      <c r="N106" s="16">
        <v>205</v>
      </c>
      <c r="O106" s="16">
        <v>-1182</v>
      </c>
    </row>
    <row r="107" spans="1:15" x14ac:dyDescent="0.2">
      <c r="A107" s="8"/>
      <c r="B107" s="17" t="s">
        <v>88</v>
      </c>
      <c r="C107" s="32">
        <v>1128</v>
      </c>
      <c r="D107" s="32">
        <v>903</v>
      </c>
      <c r="E107" s="32">
        <v>2114</v>
      </c>
      <c r="F107" s="32">
        <v>1814</v>
      </c>
      <c r="G107" s="32">
        <v>1797</v>
      </c>
      <c r="H107" s="32">
        <v>1570</v>
      </c>
      <c r="I107" s="32">
        <v>604</v>
      </c>
      <c r="J107" s="32">
        <v>719</v>
      </c>
      <c r="K107" s="32">
        <v>135</v>
      </c>
      <c r="L107" s="32">
        <v>-542</v>
      </c>
      <c r="M107" s="32">
        <v>-297</v>
      </c>
      <c r="N107" s="32">
        <v>-698</v>
      </c>
      <c r="O107" s="32">
        <v>-1000</v>
      </c>
    </row>
    <row r="108" spans="1:15" x14ac:dyDescent="0.2">
      <c r="A108" s="8"/>
      <c r="B108" s="15" t="s">
        <v>89</v>
      </c>
      <c r="C108" s="16">
        <v>1128</v>
      </c>
      <c r="D108" s="16">
        <v>903</v>
      </c>
      <c r="E108" s="16">
        <v>2114</v>
      </c>
      <c r="F108" s="16">
        <v>1814</v>
      </c>
      <c r="G108" s="16">
        <v>1797</v>
      </c>
      <c r="H108" s="16">
        <v>1570</v>
      </c>
      <c r="I108" s="16">
        <v>604</v>
      </c>
      <c r="J108" s="16">
        <v>719</v>
      </c>
      <c r="K108" s="16">
        <v>135</v>
      </c>
      <c r="L108" s="16">
        <v>-542</v>
      </c>
      <c r="M108" s="16">
        <v>-297</v>
      </c>
      <c r="N108" s="16">
        <v>-698</v>
      </c>
      <c r="O108" s="16">
        <v>-1000</v>
      </c>
    </row>
    <row r="109" spans="1:15" x14ac:dyDescent="0.2">
      <c r="A109" s="8"/>
      <c r="B109" s="17" t="s">
        <v>90</v>
      </c>
      <c r="C109" s="32">
        <v>3451</v>
      </c>
      <c r="D109" s="32">
        <v>4415</v>
      </c>
      <c r="E109" s="32">
        <v>4414</v>
      </c>
      <c r="F109" s="32">
        <v>4766</v>
      </c>
      <c r="G109" s="32">
        <v>6300</v>
      </c>
      <c r="H109" s="32">
        <v>6104</v>
      </c>
      <c r="I109" s="32">
        <v>5989</v>
      </c>
      <c r="J109" s="32">
        <v>2761</v>
      </c>
      <c r="K109" s="32">
        <v>-3004</v>
      </c>
      <c r="L109" s="32">
        <v>-1765</v>
      </c>
      <c r="M109" s="32">
        <v>-925</v>
      </c>
      <c r="N109" s="32">
        <v>1119</v>
      </c>
      <c r="O109" s="32">
        <v>2729</v>
      </c>
    </row>
    <row r="110" spans="1:15" x14ac:dyDescent="0.2">
      <c r="A110" s="8"/>
      <c r="B110" s="15" t="s">
        <v>91</v>
      </c>
      <c r="C110" s="16">
        <v>21</v>
      </c>
      <c r="D110" s="16">
        <v>-142</v>
      </c>
      <c r="E110" s="16">
        <v>132</v>
      </c>
      <c r="F110" s="16">
        <v>548</v>
      </c>
      <c r="G110" s="16">
        <v>723</v>
      </c>
      <c r="H110" s="16">
        <v>407</v>
      </c>
      <c r="I110" s="16">
        <v>530</v>
      </c>
      <c r="J110" s="16">
        <v>105</v>
      </c>
      <c r="K110" s="16">
        <v>-109</v>
      </c>
      <c r="L110" s="16">
        <v>223</v>
      </c>
      <c r="M110" s="16">
        <v>463</v>
      </c>
      <c r="N110" s="16">
        <v>16</v>
      </c>
      <c r="O110" s="16">
        <v>319</v>
      </c>
    </row>
    <row r="111" spans="1:15" x14ac:dyDescent="0.2">
      <c r="A111" s="8"/>
      <c r="B111" s="15" t="s">
        <v>92</v>
      </c>
      <c r="C111" s="16">
        <v>95</v>
      </c>
      <c r="D111" s="16">
        <v>194</v>
      </c>
      <c r="E111" s="16">
        <v>427</v>
      </c>
      <c r="F111" s="16">
        <v>357</v>
      </c>
      <c r="G111" s="16">
        <v>1079</v>
      </c>
      <c r="H111" s="16">
        <v>1041</v>
      </c>
      <c r="I111" s="16">
        <v>711</v>
      </c>
      <c r="J111" s="16">
        <v>265</v>
      </c>
      <c r="K111" s="16">
        <v>-62</v>
      </c>
      <c r="L111" s="16">
        <v>-583</v>
      </c>
      <c r="M111" s="16">
        <v>-362</v>
      </c>
      <c r="N111" s="16">
        <v>313</v>
      </c>
      <c r="O111" s="16">
        <v>998</v>
      </c>
    </row>
    <row r="112" spans="1:15" x14ac:dyDescent="0.2">
      <c r="A112" s="8"/>
      <c r="B112" s="15" t="s">
        <v>93</v>
      </c>
      <c r="C112" s="16">
        <v>3335</v>
      </c>
      <c r="D112" s="16">
        <v>4363</v>
      </c>
      <c r="E112" s="16">
        <v>3855</v>
      </c>
      <c r="F112" s="16">
        <v>3861</v>
      </c>
      <c r="G112" s="16">
        <v>4498</v>
      </c>
      <c r="H112" s="16">
        <v>4656</v>
      </c>
      <c r="I112" s="16">
        <v>4748</v>
      </c>
      <c r="J112" s="16">
        <v>2391</v>
      </c>
      <c r="K112" s="16">
        <v>-2833</v>
      </c>
      <c r="L112" s="16">
        <v>-1405</v>
      </c>
      <c r="M112" s="16">
        <v>-1026</v>
      </c>
      <c r="N112" s="16">
        <v>790</v>
      </c>
      <c r="O112" s="16">
        <v>1412</v>
      </c>
    </row>
    <row r="113" spans="1:15" x14ac:dyDescent="0.2">
      <c r="A113" s="8"/>
      <c r="B113" s="17" t="s">
        <v>94</v>
      </c>
      <c r="C113" s="32">
        <v>5900</v>
      </c>
      <c r="D113" s="32">
        <v>1023</v>
      </c>
      <c r="E113" s="32">
        <v>598</v>
      </c>
      <c r="F113" s="32">
        <v>2177</v>
      </c>
      <c r="G113" s="32">
        <v>2984</v>
      </c>
      <c r="H113" s="32">
        <v>2216</v>
      </c>
      <c r="I113" s="32">
        <v>2616</v>
      </c>
      <c r="J113" s="32">
        <v>-1789</v>
      </c>
      <c r="K113" s="32">
        <v>-1081</v>
      </c>
      <c r="L113" s="32">
        <v>-2563</v>
      </c>
      <c r="M113" s="32">
        <v>-128</v>
      </c>
      <c r="N113" s="32">
        <v>1884</v>
      </c>
      <c r="O113" s="32">
        <v>1624</v>
      </c>
    </row>
    <row r="114" spans="1:15" x14ac:dyDescent="0.2">
      <c r="A114" s="8"/>
      <c r="B114" s="15" t="s">
        <v>95</v>
      </c>
      <c r="C114" s="16">
        <v>1645</v>
      </c>
      <c r="D114" s="16">
        <v>511</v>
      </c>
      <c r="E114" s="16">
        <v>-18</v>
      </c>
      <c r="F114" s="16">
        <v>-497</v>
      </c>
      <c r="G114" s="16">
        <v>-244</v>
      </c>
      <c r="H114" s="16">
        <v>-26</v>
      </c>
      <c r="I114" s="16">
        <v>1294</v>
      </c>
      <c r="J114" s="16">
        <v>-376</v>
      </c>
      <c r="K114" s="16">
        <v>-785</v>
      </c>
      <c r="L114" s="16">
        <v>-2997</v>
      </c>
      <c r="M114" s="16">
        <v>-80</v>
      </c>
      <c r="N114" s="16">
        <v>-109</v>
      </c>
      <c r="O114" s="16">
        <v>590</v>
      </c>
    </row>
    <row r="115" spans="1:15" x14ac:dyDescent="0.2">
      <c r="A115" s="8"/>
      <c r="B115" s="15" t="s">
        <v>96</v>
      </c>
      <c r="C115" s="16">
        <v>136</v>
      </c>
      <c r="D115" s="16">
        <v>-81</v>
      </c>
      <c r="E115" s="16">
        <v>227</v>
      </c>
      <c r="F115" s="16">
        <v>26</v>
      </c>
      <c r="G115" s="16">
        <v>287</v>
      </c>
      <c r="H115" s="16">
        <v>-66</v>
      </c>
      <c r="I115" s="16">
        <v>236</v>
      </c>
      <c r="J115" s="16">
        <v>147</v>
      </c>
      <c r="K115" s="16">
        <v>-61</v>
      </c>
      <c r="L115" s="16">
        <v>-108</v>
      </c>
      <c r="M115" s="16">
        <v>-6</v>
      </c>
      <c r="N115" s="16">
        <v>58</v>
      </c>
      <c r="O115" s="16">
        <v>27</v>
      </c>
    </row>
    <row r="116" spans="1:15" x14ac:dyDescent="0.2">
      <c r="A116" s="8"/>
      <c r="B116" s="15" t="s">
        <v>97</v>
      </c>
      <c r="C116" s="16">
        <v>4119</v>
      </c>
      <c r="D116" s="16">
        <v>593</v>
      </c>
      <c r="E116" s="16">
        <v>389</v>
      </c>
      <c r="F116" s="16">
        <v>2648</v>
      </c>
      <c r="G116" s="16">
        <v>2941</v>
      </c>
      <c r="H116" s="16">
        <v>2308</v>
      </c>
      <c r="I116" s="16">
        <v>1086</v>
      </c>
      <c r="J116" s="16">
        <v>-1560</v>
      </c>
      <c r="K116" s="16">
        <v>-235</v>
      </c>
      <c r="L116" s="16">
        <v>542</v>
      </c>
      <c r="M116" s="16">
        <v>-42</v>
      </c>
      <c r="N116" s="16">
        <v>1935</v>
      </c>
      <c r="O116" s="16">
        <v>1007</v>
      </c>
    </row>
    <row r="117" spans="1:15" x14ac:dyDescent="0.2">
      <c r="A117" s="8"/>
      <c r="B117" s="17" t="s">
        <v>98</v>
      </c>
      <c r="C117" s="32">
        <v>1153</v>
      </c>
      <c r="D117" s="32">
        <v>711</v>
      </c>
      <c r="E117" s="32">
        <v>98</v>
      </c>
      <c r="F117" s="32">
        <v>-612</v>
      </c>
      <c r="G117" s="32">
        <v>1710</v>
      </c>
      <c r="H117" s="32">
        <v>541</v>
      </c>
      <c r="I117" s="32">
        <v>355</v>
      </c>
      <c r="J117" s="32">
        <v>173</v>
      </c>
      <c r="K117" s="32">
        <v>463</v>
      </c>
      <c r="L117" s="32">
        <v>-1348</v>
      </c>
      <c r="M117" s="32">
        <v>1308</v>
      </c>
      <c r="N117" s="32">
        <v>-975</v>
      </c>
      <c r="O117" s="32">
        <v>207</v>
      </c>
    </row>
    <row r="118" spans="1:15" x14ac:dyDescent="0.2">
      <c r="A118" s="8"/>
      <c r="B118" s="15" t="s">
        <v>99</v>
      </c>
      <c r="C118" s="16">
        <v>1153</v>
      </c>
      <c r="D118" s="16">
        <v>711</v>
      </c>
      <c r="E118" s="16">
        <v>98</v>
      </c>
      <c r="F118" s="16">
        <v>-612</v>
      </c>
      <c r="G118" s="16">
        <v>1710</v>
      </c>
      <c r="H118" s="16">
        <v>541</v>
      </c>
      <c r="I118" s="16">
        <v>355</v>
      </c>
      <c r="J118" s="16">
        <v>173</v>
      </c>
      <c r="K118" s="16">
        <v>463</v>
      </c>
      <c r="L118" s="16">
        <v>-1348</v>
      </c>
      <c r="M118" s="16">
        <v>1308</v>
      </c>
      <c r="N118" s="16">
        <v>-975</v>
      </c>
      <c r="O118" s="16">
        <v>207</v>
      </c>
    </row>
    <row r="119" spans="1:15" x14ac:dyDescent="0.2">
      <c r="A119" s="8"/>
      <c r="B119" s="17" t="s">
        <v>100</v>
      </c>
      <c r="C119" s="32">
        <v>-2362</v>
      </c>
      <c r="D119" s="32">
        <v>475</v>
      </c>
      <c r="E119" s="32">
        <v>-308</v>
      </c>
      <c r="F119" s="32">
        <v>-676</v>
      </c>
      <c r="G119" s="32">
        <v>201</v>
      </c>
      <c r="H119" s="32">
        <v>-171</v>
      </c>
      <c r="I119" s="32">
        <v>-875</v>
      </c>
      <c r="J119" s="32">
        <v>-710</v>
      </c>
      <c r="K119" s="32">
        <v>-5</v>
      </c>
      <c r="L119" s="32">
        <v>-263</v>
      </c>
      <c r="M119" s="32">
        <v>-264</v>
      </c>
      <c r="N119" s="32">
        <v>-406</v>
      </c>
      <c r="O119" s="32">
        <v>91</v>
      </c>
    </row>
    <row r="120" spans="1:15" x14ac:dyDescent="0.2">
      <c r="B120" s="15" t="s">
        <v>101</v>
      </c>
      <c r="C120" s="16">
        <v>-81</v>
      </c>
      <c r="D120" s="16">
        <v>12</v>
      </c>
      <c r="E120" s="16">
        <v>4</v>
      </c>
      <c r="F120" s="16">
        <v>-562</v>
      </c>
      <c r="G120" s="16">
        <v>-99</v>
      </c>
      <c r="H120" s="16">
        <v>142</v>
      </c>
      <c r="I120" s="16">
        <v>-218</v>
      </c>
      <c r="J120" s="16">
        <v>-234</v>
      </c>
      <c r="K120" s="16">
        <v>-212</v>
      </c>
      <c r="L120" s="16">
        <v>121</v>
      </c>
      <c r="M120" s="16">
        <v>94</v>
      </c>
      <c r="N120" s="16">
        <v>256</v>
      </c>
      <c r="O120" s="16">
        <v>606</v>
      </c>
    </row>
    <row r="121" spans="1:15" x14ac:dyDescent="0.2">
      <c r="B121" s="15" t="s">
        <v>102</v>
      </c>
      <c r="C121" s="16">
        <v>-2281</v>
      </c>
      <c r="D121" s="16">
        <v>463</v>
      </c>
      <c r="E121" s="16">
        <v>-312</v>
      </c>
      <c r="F121" s="16">
        <v>-114</v>
      </c>
      <c r="G121" s="16">
        <v>300</v>
      </c>
      <c r="H121" s="16">
        <v>-313</v>
      </c>
      <c r="I121" s="16">
        <v>-657</v>
      </c>
      <c r="J121" s="16">
        <v>-476</v>
      </c>
      <c r="K121" s="16">
        <v>207</v>
      </c>
      <c r="L121" s="16">
        <v>-384</v>
      </c>
      <c r="M121" s="16">
        <v>-358</v>
      </c>
      <c r="N121" s="16">
        <v>-662</v>
      </c>
      <c r="O121" s="16">
        <v>-515</v>
      </c>
    </row>
    <row r="122" spans="1:15" s="20" customFormat="1" x14ac:dyDescent="0.2">
      <c r="A122" s="2"/>
      <c r="B122" s="17" t="s">
        <v>103</v>
      </c>
      <c r="C122" s="32">
        <v>-337</v>
      </c>
      <c r="D122" s="32">
        <v>-1577</v>
      </c>
      <c r="E122" s="32">
        <v>-3636</v>
      </c>
      <c r="F122" s="32">
        <v>1983</v>
      </c>
      <c r="G122" s="32">
        <v>-4838</v>
      </c>
      <c r="H122" s="32">
        <v>-2389</v>
      </c>
      <c r="I122" s="32">
        <v>894</v>
      </c>
      <c r="J122" s="32">
        <v>-445</v>
      </c>
      <c r="K122" s="32">
        <v>-7746</v>
      </c>
      <c r="L122" s="32">
        <v>-3205</v>
      </c>
      <c r="M122" s="32">
        <v>-272</v>
      </c>
      <c r="N122" s="32">
        <v>-98</v>
      </c>
      <c r="O122" s="32">
        <v>1312</v>
      </c>
    </row>
    <row r="123" spans="1:15" s="20" customFormat="1" x14ac:dyDescent="0.2">
      <c r="A123" s="2"/>
      <c r="B123" s="21" t="s">
        <v>104</v>
      </c>
      <c r="C123" s="16">
        <v>-293</v>
      </c>
      <c r="D123" s="16">
        <v>-638</v>
      </c>
      <c r="E123" s="16">
        <v>-1304</v>
      </c>
      <c r="F123" s="16">
        <v>609</v>
      </c>
      <c r="G123" s="16">
        <v>-1851</v>
      </c>
      <c r="H123" s="16">
        <v>187</v>
      </c>
      <c r="I123" s="16">
        <v>13</v>
      </c>
      <c r="J123" s="16">
        <v>177</v>
      </c>
      <c r="K123" s="16">
        <v>-2937</v>
      </c>
      <c r="L123" s="16">
        <v>-1546</v>
      </c>
      <c r="M123" s="16">
        <v>-421</v>
      </c>
      <c r="N123" s="16">
        <v>650</v>
      </c>
      <c r="O123" s="16">
        <v>1434</v>
      </c>
    </row>
    <row r="124" spans="1:15" s="20" customFormat="1" x14ac:dyDescent="0.2">
      <c r="A124" s="2"/>
      <c r="B124" s="21" t="s">
        <v>105</v>
      </c>
      <c r="C124" s="16">
        <v>-465</v>
      </c>
      <c r="D124" s="16">
        <v>-680</v>
      </c>
      <c r="E124" s="16">
        <v>-958</v>
      </c>
      <c r="F124" s="16">
        <v>545</v>
      </c>
      <c r="G124" s="16">
        <v>-545</v>
      </c>
      <c r="H124" s="16">
        <v>-931</v>
      </c>
      <c r="I124" s="16">
        <v>-142</v>
      </c>
      <c r="J124" s="16">
        <v>312</v>
      </c>
      <c r="K124" s="16">
        <v>-513</v>
      </c>
      <c r="L124" s="16">
        <v>-242</v>
      </c>
      <c r="M124" s="16">
        <v>-233</v>
      </c>
      <c r="N124" s="16">
        <v>91</v>
      </c>
      <c r="O124" s="16">
        <v>540</v>
      </c>
    </row>
    <row r="125" spans="1:15" x14ac:dyDescent="0.2">
      <c r="B125" s="15" t="s">
        <v>106</v>
      </c>
      <c r="C125" s="16">
        <v>391</v>
      </c>
      <c r="D125" s="16">
        <v>-32</v>
      </c>
      <c r="E125" s="16">
        <v>-1194</v>
      </c>
      <c r="F125" s="16">
        <v>813</v>
      </c>
      <c r="G125" s="16">
        <v>-2087</v>
      </c>
      <c r="H125" s="16">
        <v>-1526</v>
      </c>
      <c r="I125" s="16">
        <v>1174</v>
      </c>
      <c r="J125" s="16">
        <v>-841</v>
      </c>
      <c r="K125" s="16">
        <v>-3719</v>
      </c>
      <c r="L125" s="16">
        <v>-1709</v>
      </c>
      <c r="M125" s="16">
        <v>202</v>
      </c>
      <c r="N125" s="16">
        <v>-784</v>
      </c>
      <c r="O125" s="16">
        <v>-799</v>
      </c>
    </row>
    <row r="126" spans="1:15" x14ac:dyDescent="0.2">
      <c r="B126" s="15" t="s">
        <v>107</v>
      </c>
      <c r="C126" s="16">
        <v>30</v>
      </c>
      <c r="D126" s="16">
        <v>-227</v>
      </c>
      <c r="E126" s="16">
        <v>-180</v>
      </c>
      <c r="F126" s="16">
        <v>16</v>
      </c>
      <c r="G126" s="16">
        <v>-355</v>
      </c>
      <c r="H126" s="16">
        <v>-119</v>
      </c>
      <c r="I126" s="16">
        <v>-151</v>
      </c>
      <c r="J126" s="16">
        <v>-93</v>
      </c>
      <c r="K126" s="16">
        <v>-577</v>
      </c>
      <c r="L126" s="16">
        <v>292</v>
      </c>
      <c r="M126" s="16">
        <v>180</v>
      </c>
      <c r="N126" s="16">
        <v>-55</v>
      </c>
      <c r="O126" s="16">
        <v>137</v>
      </c>
    </row>
    <row r="127" spans="1:15" x14ac:dyDescent="0.2">
      <c r="B127" s="17" t="s">
        <v>108</v>
      </c>
      <c r="C127" s="32">
        <v>742</v>
      </c>
      <c r="D127" s="32">
        <v>-6742</v>
      </c>
      <c r="E127" s="32">
        <v>1239</v>
      </c>
      <c r="F127" s="32">
        <v>1324</v>
      </c>
      <c r="G127" s="32">
        <v>-2885</v>
      </c>
      <c r="H127" s="32">
        <v>610</v>
      </c>
      <c r="I127" s="32">
        <v>494</v>
      </c>
      <c r="J127" s="32">
        <v>-1919</v>
      </c>
      <c r="K127" s="32">
        <v>-1728</v>
      </c>
      <c r="L127" s="32">
        <v>-896</v>
      </c>
      <c r="M127" s="32">
        <v>-1103</v>
      </c>
      <c r="N127" s="32">
        <v>-146</v>
      </c>
      <c r="O127" s="32">
        <v>-1738</v>
      </c>
    </row>
    <row r="128" spans="1:15" x14ac:dyDescent="0.2">
      <c r="B128" s="15" t="s">
        <v>109</v>
      </c>
      <c r="C128" s="16">
        <v>742</v>
      </c>
      <c r="D128" s="16">
        <v>-6742</v>
      </c>
      <c r="E128" s="16">
        <v>1239</v>
      </c>
      <c r="F128" s="16">
        <v>1324</v>
      </c>
      <c r="G128" s="16">
        <v>-2885</v>
      </c>
      <c r="H128" s="16">
        <v>610</v>
      </c>
      <c r="I128" s="16">
        <v>494</v>
      </c>
      <c r="J128" s="16">
        <v>-1919</v>
      </c>
      <c r="K128" s="16">
        <v>-1728</v>
      </c>
      <c r="L128" s="16">
        <v>-896</v>
      </c>
      <c r="M128" s="16">
        <v>-1103</v>
      </c>
      <c r="N128" s="16">
        <v>-146</v>
      </c>
      <c r="O128" s="16">
        <v>-1738</v>
      </c>
    </row>
    <row r="129" spans="1:15" x14ac:dyDescent="0.2">
      <c r="B129" s="17" t="s">
        <v>110</v>
      </c>
      <c r="C129" s="32">
        <v>-1849</v>
      </c>
      <c r="D129" s="32">
        <v>-15511</v>
      </c>
      <c r="E129" s="32">
        <v>-5183</v>
      </c>
      <c r="F129" s="32">
        <v>6890</v>
      </c>
      <c r="G129" s="32">
        <v>-2319</v>
      </c>
      <c r="H129" s="32">
        <v>-2304</v>
      </c>
      <c r="I129" s="32">
        <v>-819</v>
      </c>
      <c r="J129" s="32">
        <v>-2225</v>
      </c>
      <c r="K129" s="32">
        <v>-7781</v>
      </c>
      <c r="L129" s="32">
        <v>-4933</v>
      </c>
      <c r="M129" s="32">
        <v>65</v>
      </c>
      <c r="N129" s="32">
        <v>3316</v>
      </c>
      <c r="O129" s="32">
        <v>119</v>
      </c>
    </row>
    <row r="130" spans="1:15" s="20" customFormat="1" x14ac:dyDescent="0.2">
      <c r="A130" s="2"/>
      <c r="B130" s="15" t="s">
        <v>111</v>
      </c>
      <c r="C130" s="16">
        <v>-1871</v>
      </c>
      <c r="D130" s="16">
        <v>-9600</v>
      </c>
      <c r="E130" s="16">
        <v>-1167</v>
      </c>
      <c r="F130" s="16">
        <v>4097</v>
      </c>
      <c r="G130" s="16">
        <v>-1128</v>
      </c>
      <c r="H130" s="16">
        <v>-2248</v>
      </c>
      <c r="I130" s="16">
        <v>-1756</v>
      </c>
      <c r="J130" s="16">
        <v>-1797</v>
      </c>
      <c r="K130" s="16">
        <v>-4805</v>
      </c>
      <c r="L130" s="16">
        <v>-3948</v>
      </c>
      <c r="M130" s="16">
        <v>-484</v>
      </c>
      <c r="N130" s="16">
        <v>933</v>
      </c>
      <c r="O130" s="16">
        <v>1327</v>
      </c>
    </row>
    <row r="131" spans="1:15" s="20" customFormat="1" x14ac:dyDescent="0.2">
      <c r="A131" s="2"/>
      <c r="B131" s="15" t="s">
        <v>112</v>
      </c>
      <c r="C131" s="16">
        <v>22</v>
      </c>
      <c r="D131" s="16">
        <v>-5911</v>
      </c>
      <c r="E131" s="16">
        <v>-4016</v>
      </c>
      <c r="F131" s="16">
        <v>2793</v>
      </c>
      <c r="G131" s="16">
        <v>-1191</v>
      </c>
      <c r="H131" s="16">
        <v>-56</v>
      </c>
      <c r="I131" s="16">
        <v>937</v>
      </c>
      <c r="J131" s="16">
        <v>-428</v>
      </c>
      <c r="K131" s="16">
        <v>-2976</v>
      </c>
      <c r="L131" s="16">
        <v>-985</v>
      </c>
      <c r="M131" s="16">
        <v>549</v>
      </c>
      <c r="N131" s="16">
        <v>2383</v>
      </c>
      <c r="O131" s="16">
        <v>-1208</v>
      </c>
    </row>
    <row r="132" spans="1:15" x14ac:dyDescent="0.2">
      <c r="B132" s="17" t="s">
        <v>138</v>
      </c>
      <c r="C132" s="32">
        <v>1193</v>
      </c>
      <c r="D132" s="32">
        <v>480</v>
      </c>
      <c r="E132" s="32">
        <v>-827</v>
      </c>
      <c r="F132" s="32">
        <v>1074</v>
      </c>
      <c r="G132" s="32">
        <v>1058</v>
      </c>
      <c r="H132" s="32">
        <v>941</v>
      </c>
      <c r="I132" s="32">
        <v>2728</v>
      </c>
      <c r="J132" s="32">
        <v>2278</v>
      </c>
      <c r="K132" s="32">
        <v>262</v>
      </c>
      <c r="L132" s="32">
        <v>618</v>
      </c>
      <c r="M132" s="32">
        <v>1429</v>
      </c>
      <c r="N132" s="32">
        <v>192</v>
      </c>
      <c r="O132" s="32">
        <v>706</v>
      </c>
    </row>
    <row r="133" spans="1:15" x14ac:dyDescent="0.2">
      <c r="B133" s="15" t="s">
        <v>113</v>
      </c>
      <c r="C133" s="16">
        <v>287</v>
      </c>
      <c r="D133" s="16">
        <v>180</v>
      </c>
      <c r="E133" s="16">
        <v>-554</v>
      </c>
      <c r="F133" s="16">
        <v>350</v>
      </c>
      <c r="G133" s="16">
        <v>173</v>
      </c>
      <c r="H133" s="16">
        <v>106</v>
      </c>
      <c r="I133" s="16">
        <v>1938</v>
      </c>
      <c r="J133" s="16">
        <v>971</v>
      </c>
      <c r="K133" s="16">
        <v>995</v>
      </c>
      <c r="L133" s="16">
        <v>437</v>
      </c>
      <c r="M133" s="16">
        <v>747</v>
      </c>
      <c r="N133" s="16">
        <v>92</v>
      </c>
      <c r="O133" s="16">
        <v>815</v>
      </c>
    </row>
    <row r="134" spans="1:15" x14ac:dyDescent="0.2">
      <c r="B134" s="15" t="s">
        <v>114</v>
      </c>
      <c r="C134" s="16">
        <v>672</v>
      </c>
      <c r="D134" s="16">
        <v>316</v>
      </c>
      <c r="E134" s="16">
        <v>49</v>
      </c>
      <c r="F134" s="16">
        <v>835</v>
      </c>
      <c r="G134" s="16">
        <v>1135</v>
      </c>
      <c r="H134" s="16">
        <v>874</v>
      </c>
      <c r="I134" s="16">
        <v>1003</v>
      </c>
      <c r="J134" s="16">
        <v>1319</v>
      </c>
      <c r="K134" s="16">
        <v>-581</v>
      </c>
      <c r="L134" s="16">
        <v>401</v>
      </c>
      <c r="M134" s="16">
        <v>537</v>
      </c>
      <c r="N134" s="16">
        <v>146</v>
      </c>
      <c r="O134" s="16">
        <v>-166</v>
      </c>
    </row>
    <row r="135" spans="1:15" x14ac:dyDescent="0.2">
      <c r="B135" s="15" t="s">
        <v>115</v>
      </c>
      <c r="C135" s="16">
        <v>234</v>
      </c>
      <c r="D135" s="16">
        <v>-16</v>
      </c>
      <c r="E135" s="16">
        <v>-322</v>
      </c>
      <c r="F135" s="16">
        <v>-111</v>
      </c>
      <c r="G135" s="16">
        <v>-250</v>
      </c>
      <c r="H135" s="16">
        <v>-39</v>
      </c>
      <c r="I135" s="16">
        <v>-213</v>
      </c>
      <c r="J135" s="16">
        <v>-12</v>
      </c>
      <c r="K135" s="16">
        <v>-152</v>
      </c>
      <c r="L135" s="16">
        <v>-220</v>
      </c>
      <c r="M135" s="16">
        <v>145</v>
      </c>
      <c r="N135" s="16">
        <v>-46</v>
      </c>
      <c r="O135" s="16">
        <v>57</v>
      </c>
    </row>
    <row r="136" spans="1:15" x14ac:dyDescent="0.2">
      <c r="B136" s="17" t="s">
        <v>116</v>
      </c>
      <c r="C136" s="32">
        <v>12508</v>
      </c>
      <c r="D136" s="32">
        <v>6260</v>
      </c>
      <c r="E136" s="32">
        <v>6956</v>
      </c>
      <c r="F136" s="32">
        <v>1291</v>
      </c>
      <c r="G136" s="32">
        <v>7862</v>
      </c>
      <c r="H136" s="32">
        <v>-1582</v>
      </c>
      <c r="I136" s="32">
        <v>2033</v>
      </c>
      <c r="J136" s="32">
        <v>-6321</v>
      </c>
      <c r="K136" s="32">
        <v>-10530</v>
      </c>
      <c r="L136" s="32">
        <v>-7292</v>
      </c>
      <c r="M136" s="32">
        <v>-1384</v>
      </c>
      <c r="N136" s="32">
        <v>886</v>
      </c>
      <c r="O136" s="32">
        <v>14112</v>
      </c>
    </row>
    <row r="137" spans="1:15" x14ac:dyDescent="0.2">
      <c r="B137" s="15" t="s">
        <v>117</v>
      </c>
      <c r="C137" s="16">
        <v>12387</v>
      </c>
      <c r="D137" s="16">
        <v>6059</v>
      </c>
      <c r="E137" s="16">
        <v>6767</v>
      </c>
      <c r="F137" s="16">
        <v>809</v>
      </c>
      <c r="G137" s="16">
        <v>7871</v>
      </c>
      <c r="H137" s="16">
        <v>-1575</v>
      </c>
      <c r="I137" s="16">
        <v>1929</v>
      </c>
      <c r="J137" s="16">
        <v>-6141</v>
      </c>
      <c r="K137" s="16">
        <v>-10479</v>
      </c>
      <c r="L137" s="16">
        <v>-7306</v>
      </c>
      <c r="M137" s="16">
        <v>-1312</v>
      </c>
      <c r="N137" s="16">
        <v>577</v>
      </c>
      <c r="O137" s="16">
        <v>13727</v>
      </c>
    </row>
    <row r="138" spans="1:15" x14ac:dyDescent="0.2">
      <c r="B138" s="15" t="s">
        <v>118</v>
      </c>
      <c r="C138" s="16">
        <v>121</v>
      </c>
      <c r="D138" s="16">
        <v>201</v>
      </c>
      <c r="E138" s="16">
        <v>189</v>
      </c>
      <c r="F138" s="16">
        <v>482</v>
      </c>
      <c r="G138" s="16">
        <v>-9</v>
      </c>
      <c r="H138" s="16">
        <v>-7</v>
      </c>
      <c r="I138" s="16">
        <v>104</v>
      </c>
      <c r="J138" s="16">
        <v>-180</v>
      </c>
      <c r="K138" s="16">
        <v>-51</v>
      </c>
      <c r="L138" s="16">
        <v>14</v>
      </c>
      <c r="M138" s="16">
        <v>-72</v>
      </c>
      <c r="N138" s="16">
        <v>309</v>
      </c>
      <c r="O138" s="16">
        <v>385</v>
      </c>
    </row>
    <row r="139" spans="1:15" s="18" customFormat="1" x14ac:dyDescent="0.2">
      <c r="A139" s="3"/>
      <c r="B139" s="19" t="s">
        <v>119</v>
      </c>
      <c r="C139" s="32">
        <v>27731</v>
      </c>
      <c r="D139" s="32">
        <v>27605</v>
      </c>
      <c r="E139" s="32">
        <v>22639</v>
      </c>
      <c r="F139" s="32">
        <v>29643</v>
      </c>
      <c r="G139" s="32">
        <v>32893</v>
      </c>
      <c r="H139" s="32">
        <v>27240</v>
      </c>
      <c r="I139" s="32">
        <v>28838</v>
      </c>
      <c r="J139" s="32">
        <v>19432</v>
      </c>
      <c r="K139" s="32">
        <v>1733</v>
      </c>
      <c r="L139" s="32">
        <v>4431</v>
      </c>
      <c r="M139" s="32">
        <v>8388</v>
      </c>
      <c r="N139" s="32">
        <v>14153</v>
      </c>
      <c r="O139" s="32">
        <v>8016</v>
      </c>
    </row>
    <row r="140" spans="1:15" s="18" customFormat="1" x14ac:dyDescent="0.2">
      <c r="A140" s="3"/>
      <c r="B140" s="21" t="s">
        <v>120</v>
      </c>
      <c r="C140" s="16">
        <v>348</v>
      </c>
      <c r="D140" s="16">
        <v>224</v>
      </c>
      <c r="E140" s="16">
        <v>129</v>
      </c>
      <c r="F140" s="16">
        <v>249</v>
      </c>
      <c r="G140" s="16">
        <v>526</v>
      </c>
      <c r="H140" s="16">
        <v>65</v>
      </c>
      <c r="I140" s="16">
        <v>351</v>
      </c>
      <c r="J140" s="16">
        <v>184</v>
      </c>
      <c r="K140" s="16">
        <v>249</v>
      </c>
      <c r="L140" s="16">
        <v>142</v>
      </c>
      <c r="M140" s="16">
        <v>-17</v>
      </c>
      <c r="N140" s="16">
        <v>143</v>
      </c>
      <c r="O140" s="16">
        <v>699</v>
      </c>
    </row>
    <row r="141" spans="1:15" s="18" customFormat="1" x14ac:dyDescent="0.2">
      <c r="A141" s="3"/>
      <c r="B141" s="21" t="s">
        <v>121</v>
      </c>
      <c r="C141" s="16">
        <v>116</v>
      </c>
      <c r="D141" s="16">
        <v>814</v>
      </c>
      <c r="E141" s="16">
        <v>409</v>
      </c>
      <c r="F141" s="16">
        <v>838</v>
      </c>
      <c r="G141" s="16">
        <v>404</v>
      </c>
      <c r="H141" s="16">
        <v>265</v>
      </c>
      <c r="I141" s="16">
        <v>609</v>
      </c>
      <c r="J141" s="16">
        <v>208</v>
      </c>
      <c r="K141" s="16">
        <v>392</v>
      </c>
      <c r="L141" s="16">
        <v>374</v>
      </c>
      <c r="M141" s="16">
        <v>365</v>
      </c>
      <c r="N141" s="16">
        <v>909</v>
      </c>
      <c r="O141" s="16">
        <v>724</v>
      </c>
    </row>
    <row r="142" spans="1:15" s="18" customFormat="1" x14ac:dyDescent="0.2">
      <c r="A142" s="3"/>
      <c r="B142" s="21" t="s">
        <v>147</v>
      </c>
      <c r="C142" s="16">
        <v>5822</v>
      </c>
      <c r="D142" s="16">
        <v>4778</v>
      </c>
      <c r="E142" s="16">
        <v>2281</v>
      </c>
      <c r="F142" s="16">
        <v>3503</v>
      </c>
      <c r="G142" s="16">
        <v>2867</v>
      </c>
      <c r="H142" s="16">
        <v>3209</v>
      </c>
      <c r="I142" s="16">
        <v>3208</v>
      </c>
      <c r="J142" s="16">
        <v>3241</v>
      </c>
      <c r="K142" s="16">
        <v>-169</v>
      </c>
      <c r="L142" s="16">
        <v>513</v>
      </c>
      <c r="M142" s="16">
        <v>-661</v>
      </c>
      <c r="N142" s="16">
        <v>2133</v>
      </c>
      <c r="O142" s="16">
        <v>-311</v>
      </c>
    </row>
    <row r="143" spans="1:15" s="18" customFormat="1" x14ac:dyDescent="0.2">
      <c r="A143" s="3"/>
      <c r="B143" s="21" t="s">
        <v>122</v>
      </c>
      <c r="C143" s="16">
        <v>1882</v>
      </c>
      <c r="D143" s="16">
        <v>358</v>
      </c>
      <c r="E143" s="16">
        <v>206</v>
      </c>
      <c r="F143" s="16">
        <v>390</v>
      </c>
      <c r="G143" s="16">
        <v>1015</v>
      </c>
      <c r="H143" s="16">
        <v>291</v>
      </c>
      <c r="I143" s="16">
        <v>-57</v>
      </c>
      <c r="J143" s="16">
        <v>55</v>
      </c>
      <c r="K143" s="16">
        <v>258</v>
      </c>
      <c r="L143" s="16">
        <v>316</v>
      </c>
      <c r="M143" s="16">
        <v>340</v>
      </c>
      <c r="N143" s="16">
        <v>312</v>
      </c>
      <c r="O143" s="16">
        <v>658</v>
      </c>
    </row>
    <row r="144" spans="1:15" s="18" customFormat="1" x14ac:dyDescent="0.2">
      <c r="A144" s="3"/>
      <c r="B144" s="21" t="s">
        <v>123</v>
      </c>
      <c r="C144" s="16">
        <v>968</v>
      </c>
      <c r="D144" s="16">
        <v>2158</v>
      </c>
      <c r="E144" s="16">
        <v>2321</v>
      </c>
      <c r="F144" s="16">
        <v>2164</v>
      </c>
      <c r="G144" s="16">
        <v>2480</v>
      </c>
      <c r="H144" s="16">
        <v>2764</v>
      </c>
      <c r="I144" s="16">
        <v>3342</v>
      </c>
      <c r="J144" s="16">
        <v>2132</v>
      </c>
      <c r="K144" s="16">
        <v>818</v>
      </c>
      <c r="L144" s="16">
        <v>553</v>
      </c>
      <c r="M144" s="16">
        <v>799</v>
      </c>
      <c r="N144" s="16">
        <v>1825</v>
      </c>
      <c r="O144" s="16">
        <v>2273</v>
      </c>
    </row>
    <row r="145" spans="1:15" s="18" customFormat="1" x14ac:dyDescent="0.2">
      <c r="A145" s="3"/>
      <c r="B145" s="21" t="s">
        <v>124</v>
      </c>
      <c r="C145" s="16">
        <v>-29</v>
      </c>
      <c r="D145" s="16">
        <v>1251</v>
      </c>
      <c r="E145" s="16">
        <v>401</v>
      </c>
      <c r="F145" s="16">
        <v>1128</v>
      </c>
      <c r="G145" s="16">
        <v>1903</v>
      </c>
      <c r="H145" s="16">
        <v>472</v>
      </c>
      <c r="I145" s="16">
        <v>706</v>
      </c>
      <c r="J145" s="16">
        <v>590</v>
      </c>
      <c r="K145" s="16">
        <v>-174</v>
      </c>
      <c r="L145" s="16">
        <v>99</v>
      </c>
      <c r="M145" s="16">
        <v>-244</v>
      </c>
      <c r="N145" s="16">
        <v>-33</v>
      </c>
      <c r="O145" s="16">
        <v>-157</v>
      </c>
    </row>
    <row r="146" spans="1:15" s="18" customFormat="1" x14ac:dyDescent="0.2">
      <c r="A146" s="3"/>
      <c r="B146" s="21" t="s">
        <v>125</v>
      </c>
      <c r="C146" s="16">
        <v>1432</v>
      </c>
      <c r="D146" s="16">
        <v>2480</v>
      </c>
      <c r="E146" s="16">
        <v>2133</v>
      </c>
      <c r="F146" s="16">
        <v>1445</v>
      </c>
      <c r="G146" s="16">
        <v>1638</v>
      </c>
      <c r="H146" s="16">
        <v>1777</v>
      </c>
      <c r="I146" s="16">
        <v>366</v>
      </c>
      <c r="J146" s="16">
        <v>1104</v>
      </c>
      <c r="K146" s="16">
        <v>533</v>
      </c>
      <c r="L146" s="16">
        <v>186</v>
      </c>
      <c r="M146" s="16">
        <v>405</v>
      </c>
      <c r="N146" s="16">
        <v>515</v>
      </c>
      <c r="O146" s="16">
        <v>443</v>
      </c>
    </row>
    <row r="147" spans="1:15" s="18" customFormat="1" x14ac:dyDescent="0.2">
      <c r="A147" s="3"/>
      <c r="B147" s="21" t="s">
        <v>126</v>
      </c>
      <c r="C147" s="16">
        <v>4064</v>
      </c>
      <c r="D147" s="16">
        <v>3040</v>
      </c>
      <c r="E147" s="16">
        <v>2484</v>
      </c>
      <c r="F147" s="16">
        <v>1985</v>
      </c>
      <c r="G147" s="16">
        <v>3193</v>
      </c>
      <c r="H147" s="16">
        <v>2540</v>
      </c>
      <c r="I147" s="16">
        <v>3135</v>
      </c>
      <c r="J147" s="16">
        <v>3068</v>
      </c>
      <c r="K147" s="16">
        <v>1619</v>
      </c>
      <c r="L147" s="16">
        <v>47</v>
      </c>
      <c r="M147" s="16">
        <v>2041</v>
      </c>
      <c r="N147" s="16">
        <v>1246</v>
      </c>
      <c r="O147" s="16">
        <v>1203</v>
      </c>
    </row>
    <row r="148" spans="1:15" s="18" customFormat="1" x14ac:dyDescent="0.2">
      <c r="A148" s="3"/>
      <c r="B148" s="21" t="s">
        <v>127</v>
      </c>
      <c r="C148" s="16">
        <v>2865</v>
      </c>
      <c r="D148" s="16">
        <v>1205</v>
      </c>
      <c r="E148" s="16">
        <v>2255</v>
      </c>
      <c r="F148" s="16">
        <v>3809</v>
      </c>
      <c r="G148" s="16">
        <v>2808</v>
      </c>
      <c r="H148" s="16">
        <v>3503</v>
      </c>
      <c r="I148" s="16">
        <v>4742</v>
      </c>
      <c r="J148" s="16">
        <v>1925</v>
      </c>
      <c r="K148" s="16">
        <v>-127</v>
      </c>
      <c r="L148" s="16">
        <v>-325</v>
      </c>
      <c r="M148" s="16">
        <v>1612</v>
      </c>
      <c r="N148" s="16">
        <v>1205</v>
      </c>
      <c r="O148" s="16">
        <v>-254</v>
      </c>
    </row>
    <row r="149" spans="1:15" s="18" customFormat="1" x14ac:dyDescent="0.2">
      <c r="A149" s="3"/>
      <c r="B149" s="21" t="s">
        <v>128</v>
      </c>
      <c r="C149" s="16">
        <v>-32</v>
      </c>
      <c r="D149" s="16">
        <v>210</v>
      </c>
      <c r="E149" s="16">
        <v>241</v>
      </c>
      <c r="F149" s="16">
        <v>-119</v>
      </c>
      <c r="G149" s="16">
        <v>114</v>
      </c>
      <c r="H149" s="16">
        <v>73</v>
      </c>
      <c r="I149" s="16">
        <v>-54</v>
      </c>
      <c r="J149" s="16">
        <v>343</v>
      </c>
      <c r="K149" s="16">
        <v>-251</v>
      </c>
      <c r="L149" s="16">
        <v>58</v>
      </c>
      <c r="M149" s="16">
        <v>34</v>
      </c>
      <c r="N149" s="16">
        <v>251</v>
      </c>
      <c r="O149" s="16">
        <v>-205</v>
      </c>
    </row>
    <row r="150" spans="1:15" s="18" customFormat="1" x14ac:dyDescent="0.2">
      <c r="A150" s="3"/>
      <c r="B150" s="21" t="s">
        <v>129</v>
      </c>
      <c r="C150" s="16">
        <v>3674</v>
      </c>
      <c r="D150" s="16">
        <v>9196</v>
      </c>
      <c r="E150" s="16">
        <v>7555</v>
      </c>
      <c r="F150" s="16">
        <v>10445</v>
      </c>
      <c r="G150" s="16">
        <v>11667</v>
      </c>
      <c r="H150" s="16">
        <v>9484</v>
      </c>
      <c r="I150" s="16">
        <v>9189</v>
      </c>
      <c r="J150" s="16">
        <v>5200</v>
      </c>
      <c r="K150" s="16">
        <v>-1437</v>
      </c>
      <c r="L150" s="16">
        <v>800</v>
      </c>
      <c r="M150" s="16">
        <v>-518</v>
      </c>
      <c r="N150" s="16">
        <v>1421</v>
      </c>
      <c r="O150" s="16">
        <v>3212</v>
      </c>
    </row>
    <row r="151" spans="1:15" s="18" customFormat="1" x14ac:dyDescent="0.2">
      <c r="A151" s="3"/>
      <c r="B151" s="21" t="s">
        <v>130</v>
      </c>
      <c r="C151" s="16">
        <v>709</v>
      </c>
      <c r="D151" s="16">
        <v>-54</v>
      </c>
      <c r="E151" s="16">
        <v>350</v>
      </c>
      <c r="F151" s="16">
        <v>1411</v>
      </c>
      <c r="G151" s="16">
        <v>1302</v>
      </c>
      <c r="H151" s="16">
        <v>474</v>
      </c>
      <c r="I151" s="16">
        <v>-110</v>
      </c>
      <c r="J151" s="16">
        <v>-240</v>
      </c>
      <c r="K151" s="16">
        <v>-440</v>
      </c>
      <c r="L151" s="16">
        <v>-356</v>
      </c>
      <c r="M151" s="16">
        <v>-188</v>
      </c>
      <c r="N151" s="16">
        <v>625</v>
      </c>
      <c r="O151" s="16">
        <v>304</v>
      </c>
    </row>
    <row r="152" spans="1:15" s="18" customFormat="1" x14ac:dyDescent="0.2">
      <c r="A152" s="3"/>
      <c r="B152" s="22" t="s">
        <v>131</v>
      </c>
      <c r="C152" s="38">
        <v>5912</v>
      </c>
      <c r="D152" s="38">
        <v>1945</v>
      </c>
      <c r="E152" s="38">
        <v>1874</v>
      </c>
      <c r="F152" s="38">
        <v>2395</v>
      </c>
      <c r="G152" s="38">
        <v>2976</v>
      </c>
      <c r="H152" s="38">
        <v>2323</v>
      </c>
      <c r="I152" s="38">
        <v>3411</v>
      </c>
      <c r="J152" s="38">
        <v>1622</v>
      </c>
      <c r="K152" s="38">
        <v>462</v>
      </c>
      <c r="L152" s="38">
        <v>2024</v>
      </c>
      <c r="M152" s="38">
        <v>4420</v>
      </c>
      <c r="N152" s="38">
        <v>3601</v>
      </c>
      <c r="O152" s="38">
        <v>-573</v>
      </c>
    </row>
    <row r="153" spans="1:15" ht="15.75" x14ac:dyDescent="0.2">
      <c r="B153" s="23" t="s">
        <v>132</v>
      </c>
      <c r="C153" s="33">
        <v>182000</v>
      </c>
      <c r="D153" s="33">
        <v>73622</v>
      </c>
      <c r="E153" s="33">
        <v>66205</v>
      </c>
      <c r="F153" s="33">
        <v>95133</v>
      </c>
      <c r="G153" s="33">
        <v>181176</v>
      </c>
      <c r="H153" s="33">
        <v>62483</v>
      </c>
      <c r="I153" s="33">
        <v>66875</v>
      </c>
      <c r="J153" s="33">
        <v>16971</v>
      </c>
      <c r="K153" s="33">
        <v>-47772</v>
      </c>
      <c r="L153" s="33">
        <v>-50128</v>
      </c>
      <c r="M153" s="33">
        <v>57334</v>
      </c>
      <c r="N153" s="33">
        <v>32922</v>
      </c>
      <c r="O153" s="33">
        <v>149745</v>
      </c>
    </row>
    <row r="154" spans="1:15" x14ac:dyDescent="0.2">
      <c r="A154" s="8"/>
      <c r="B154" s="2" t="s">
        <v>152</v>
      </c>
    </row>
    <row r="155" spans="1:15" x14ac:dyDescent="0.2">
      <c r="A155" s="8"/>
      <c r="B155" s="2" t="s">
        <v>150</v>
      </c>
    </row>
    <row r="156" spans="1:15" x14ac:dyDescent="0.2">
      <c r="A156" s="8"/>
      <c r="B156" s="2" t="s">
        <v>154</v>
      </c>
    </row>
    <row r="157" spans="1:15" x14ac:dyDescent="0.2">
      <c r="A157" s="8"/>
      <c r="B157" s="2" t="s">
        <v>338</v>
      </c>
    </row>
    <row r="158" spans="1:15" ht="14.25" x14ac:dyDescent="0.2">
      <c r="A158" s="8"/>
      <c r="B158" s="24"/>
    </row>
    <row r="159" spans="1:15" ht="14.25" x14ac:dyDescent="0.2">
      <c r="A159" s="8"/>
      <c r="B159" s="24"/>
    </row>
    <row r="160" spans="1:15" ht="14.25" x14ac:dyDescent="0.2">
      <c r="A160" s="8"/>
      <c r="B160" s="24"/>
    </row>
    <row r="161" spans="1:2" ht="14.25" x14ac:dyDescent="0.2">
      <c r="A161" s="8"/>
      <c r="B161" s="24"/>
    </row>
    <row r="162" spans="1:2" ht="14.25" x14ac:dyDescent="0.2">
      <c r="A162" s="8"/>
      <c r="B162" s="24"/>
    </row>
    <row r="163" spans="1:2" ht="14.25" x14ac:dyDescent="0.2">
      <c r="A163" s="8"/>
      <c r="B163" s="24"/>
    </row>
    <row r="164" spans="1:2" ht="14.25" x14ac:dyDescent="0.2">
      <c r="A164" s="8"/>
      <c r="B164" s="24"/>
    </row>
    <row r="165" spans="1:2" ht="14.25" x14ac:dyDescent="0.2">
      <c r="A165" s="8"/>
      <c r="B165" s="24"/>
    </row>
    <row r="166" spans="1:2" ht="14.25" x14ac:dyDescent="0.2">
      <c r="A166" s="8"/>
      <c r="B166" s="24"/>
    </row>
    <row r="167" spans="1:2" ht="14.25" x14ac:dyDescent="0.2">
      <c r="A167" s="8"/>
      <c r="B167" s="24"/>
    </row>
    <row r="168" spans="1:2" ht="14.25" x14ac:dyDescent="0.2">
      <c r="A168" s="8"/>
      <c r="B168" s="24"/>
    </row>
    <row r="169" spans="1:2" ht="14.25" x14ac:dyDescent="0.2">
      <c r="A169" s="8"/>
      <c r="B169" s="24"/>
    </row>
    <row r="170" spans="1:2" ht="14.25" x14ac:dyDescent="0.2">
      <c r="A170" s="8"/>
      <c r="B170" s="24"/>
    </row>
    <row r="171" spans="1:2" ht="14.25" x14ac:dyDescent="0.2">
      <c r="A171" s="8"/>
      <c r="B171" s="24"/>
    </row>
    <row r="172" spans="1:2" ht="14.25" x14ac:dyDescent="0.2">
      <c r="A172" s="8"/>
      <c r="B172" s="24"/>
    </row>
    <row r="173" spans="1:2" ht="14.25" x14ac:dyDescent="0.2">
      <c r="A173" s="8"/>
      <c r="B173" s="24"/>
    </row>
    <row r="174" spans="1:2" ht="14.25" x14ac:dyDescent="0.2">
      <c r="A174" s="8"/>
      <c r="B174" s="24"/>
    </row>
    <row r="175" spans="1:2" ht="14.25" x14ac:dyDescent="0.2">
      <c r="A175" s="8"/>
      <c r="B175" s="24"/>
    </row>
    <row r="176" spans="1:2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218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80" style="2" customWidth="1"/>
    <col min="3" max="131" width="11.42578125" style="8" customWidth="1"/>
    <col min="132" max="133" width="11.42578125" style="8" bestFit="1" customWidth="1"/>
    <col min="134" max="134" width="11.42578125" style="8" customWidth="1"/>
    <col min="135" max="135" width="11.42578125" style="8" bestFit="1" customWidth="1"/>
    <col min="136" max="162" width="11.7109375" style="8" customWidth="1"/>
    <col min="163" max="255" width="9.140625" style="8"/>
    <col min="256" max="256" width="1.7109375" style="8" customWidth="1"/>
    <col min="257" max="257" width="73.5703125" style="8" customWidth="1"/>
    <col min="258" max="258" width="14" style="8" customWidth="1"/>
    <col min="259" max="267" width="9.7109375" style="8" customWidth="1"/>
    <col min="268" max="269" width="9.140625" style="8"/>
    <col min="270" max="270" width="10.28515625" style="8" bestFit="1" customWidth="1"/>
    <col min="271" max="271" width="10.85546875" style="8" customWidth="1"/>
    <col min="272" max="511" width="9.140625" style="8"/>
    <col min="512" max="512" width="1.7109375" style="8" customWidth="1"/>
    <col min="513" max="513" width="73.5703125" style="8" customWidth="1"/>
    <col min="514" max="514" width="14" style="8" customWidth="1"/>
    <col min="515" max="523" width="9.7109375" style="8" customWidth="1"/>
    <col min="524" max="525" width="9.140625" style="8"/>
    <col min="526" max="526" width="10.28515625" style="8" bestFit="1" customWidth="1"/>
    <col min="527" max="527" width="10.85546875" style="8" customWidth="1"/>
    <col min="528" max="767" width="9.140625" style="8"/>
    <col min="768" max="768" width="1.7109375" style="8" customWidth="1"/>
    <col min="769" max="769" width="73.5703125" style="8" customWidth="1"/>
    <col min="770" max="770" width="14" style="8" customWidth="1"/>
    <col min="771" max="779" width="9.7109375" style="8" customWidth="1"/>
    <col min="780" max="781" width="9.140625" style="8"/>
    <col min="782" max="782" width="10.28515625" style="8" bestFit="1" customWidth="1"/>
    <col min="783" max="783" width="10.85546875" style="8" customWidth="1"/>
    <col min="784" max="1023" width="9.140625" style="8"/>
    <col min="1024" max="1024" width="1.7109375" style="8" customWidth="1"/>
    <col min="1025" max="1025" width="73.5703125" style="8" customWidth="1"/>
    <col min="1026" max="1026" width="14" style="8" customWidth="1"/>
    <col min="1027" max="1035" width="9.7109375" style="8" customWidth="1"/>
    <col min="1036" max="1037" width="9.140625" style="8"/>
    <col min="1038" max="1038" width="10.28515625" style="8" bestFit="1" customWidth="1"/>
    <col min="1039" max="1039" width="10.85546875" style="8" customWidth="1"/>
    <col min="1040" max="1279" width="9.140625" style="8"/>
    <col min="1280" max="1280" width="1.7109375" style="8" customWidth="1"/>
    <col min="1281" max="1281" width="73.5703125" style="8" customWidth="1"/>
    <col min="1282" max="1282" width="14" style="8" customWidth="1"/>
    <col min="1283" max="1291" width="9.7109375" style="8" customWidth="1"/>
    <col min="1292" max="1293" width="9.140625" style="8"/>
    <col min="1294" max="1294" width="10.28515625" style="8" bestFit="1" customWidth="1"/>
    <col min="1295" max="1295" width="10.85546875" style="8" customWidth="1"/>
    <col min="1296" max="1535" width="9.140625" style="8"/>
    <col min="1536" max="1536" width="1.7109375" style="8" customWidth="1"/>
    <col min="1537" max="1537" width="73.5703125" style="8" customWidth="1"/>
    <col min="1538" max="1538" width="14" style="8" customWidth="1"/>
    <col min="1539" max="1547" width="9.7109375" style="8" customWidth="1"/>
    <col min="1548" max="1549" width="9.140625" style="8"/>
    <col min="1550" max="1550" width="10.28515625" style="8" bestFit="1" customWidth="1"/>
    <col min="1551" max="1551" width="10.85546875" style="8" customWidth="1"/>
    <col min="1552" max="1791" width="9.140625" style="8"/>
    <col min="1792" max="1792" width="1.7109375" style="8" customWidth="1"/>
    <col min="1793" max="1793" width="73.5703125" style="8" customWidth="1"/>
    <col min="1794" max="1794" width="14" style="8" customWidth="1"/>
    <col min="1795" max="1803" width="9.7109375" style="8" customWidth="1"/>
    <col min="1804" max="1805" width="9.140625" style="8"/>
    <col min="1806" max="1806" width="10.28515625" style="8" bestFit="1" customWidth="1"/>
    <col min="1807" max="1807" width="10.85546875" style="8" customWidth="1"/>
    <col min="1808" max="2047" width="9.140625" style="8"/>
    <col min="2048" max="2048" width="1.7109375" style="8" customWidth="1"/>
    <col min="2049" max="2049" width="73.5703125" style="8" customWidth="1"/>
    <col min="2050" max="2050" width="14" style="8" customWidth="1"/>
    <col min="2051" max="2059" width="9.7109375" style="8" customWidth="1"/>
    <col min="2060" max="2061" width="9.140625" style="8"/>
    <col min="2062" max="2062" width="10.28515625" style="8" bestFit="1" customWidth="1"/>
    <col min="2063" max="2063" width="10.85546875" style="8" customWidth="1"/>
    <col min="2064" max="2303" width="9.140625" style="8"/>
    <col min="2304" max="2304" width="1.7109375" style="8" customWidth="1"/>
    <col min="2305" max="2305" width="73.5703125" style="8" customWidth="1"/>
    <col min="2306" max="2306" width="14" style="8" customWidth="1"/>
    <col min="2307" max="2315" width="9.7109375" style="8" customWidth="1"/>
    <col min="2316" max="2317" width="9.140625" style="8"/>
    <col min="2318" max="2318" width="10.28515625" style="8" bestFit="1" customWidth="1"/>
    <col min="2319" max="2319" width="10.85546875" style="8" customWidth="1"/>
    <col min="2320" max="2559" width="9.140625" style="8"/>
    <col min="2560" max="2560" width="1.7109375" style="8" customWidth="1"/>
    <col min="2561" max="2561" width="73.5703125" style="8" customWidth="1"/>
    <col min="2562" max="2562" width="14" style="8" customWidth="1"/>
    <col min="2563" max="2571" width="9.7109375" style="8" customWidth="1"/>
    <col min="2572" max="2573" width="9.140625" style="8"/>
    <col min="2574" max="2574" width="10.28515625" style="8" bestFit="1" customWidth="1"/>
    <col min="2575" max="2575" width="10.85546875" style="8" customWidth="1"/>
    <col min="2576" max="2815" width="9.140625" style="8"/>
    <col min="2816" max="2816" width="1.7109375" style="8" customWidth="1"/>
    <col min="2817" max="2817" width="73.5703125" style="8" customWidth="1"/>
    <col min="2818" max="2818" width="14" style="8" customWidth="1"/>
    <col min="2819" max="2827" width="9.7109375" style="8" customWidth="1"/>
    <col min="2828" max="2829" width="9.140625" style="8"/>
    <col min="2830" max="2830" width="10.28515625" style="8" bestFit="1" customWidth="1"/>
    <col min="2831" max="2831" width="10.85546875" style="8" customWidth="1"/>
    <col min="2832" max="3071" width="9.140625" style="8"/>
    <col min="3072" max="3072" width="1.7109375" style="8" customWidth="1"/>
    <col min="3073" max="3073" width="73.5703125" style="8" customWidth="1"/>
    <col min="3074" max="3074" width="14" style="8" customWidth="1"/>
    <col min="3075" max="3083" width="9.7109375" style="8" customWidth="1"/>
    <col min="3084" max="3085" width="9.140625" style="8"/>
    <col min="3086" max="3086" width="10.28515625" style="8" bestFit="1" customWidth="1"/>
    <col min="3087" max="3087" width="10.85546875" style="8" customWidth="1"/>
    <col min="3088" max="3327" width="9.140625" style="8"/>
    <col min="3328" max="3328" width="1.7109375" style="8" customWidth="1"/>
    <col min="3329" max="3329" width="73.5703125" style="8" customWidth="1"/>
    <col min="3330" max="3330" width="14" style="8" customWidth="1"/>
    <col min="3331" max="3339" width="9.7109375" style="8" customWidth="1"/>
    <col min="3340" max="3341" width="9.140625" style="8"/>
    <col min="3342" max="3342" width="10.28515625" style="8" bestFit="1" customWidth="1"/>
    <col min="3343" max="3343" width="10.85546875" style="8" customWidth="1"/>
    <col min="3344" max="3583" width="9.140625" style="8"/>
    <col min="3584" max="3584" width="1.7109375" style="8" customWidth="1"/>
    <col min="3585" max="3585" width="73.5703125" style="8" customWidth="1"/>
    <col min="3586" max="3586" width="14" style="8" customWidth="1"/>
    <col min="3587" max="3595" width="9.7109375" style="8" customWidth="1"/>
    <col min="3596" max="3597" width="9.140625" style="8"/>
    <col min="3598" max="3598" width="10.28515625" style="8" bestFit="1" customWidth="1"/>
    <col min="3599" max="3599" width="10.85546875" style="8" customWidth="1"/>
    <col min="3600" max="3839" width="9.140625" style="8"/>
    <col min="3840" max="3840" width="1.7109375" style="8" customWidth="1"/>
    <col min="3841" max="3841" width="73.5703125" style="8" customWidth="1"/>
    <col min="3842" max="3842" width="14" style="8" customWidth="1"/>
    <col min="3843" max="3851" width="9.7109375" style="8" customWidth="1"/>
    <col min="3852" max="3853" width="9.140625" style="8"/>
    <col min="3854" max="3854" width="10.28515625" style="8" bestFit="1" customWidth="1"/>
    <col min="3855" max="3855" width="10.85546875" style="8" customWidth="1"/>
    <col min="3856" max="4095" width="9.140625" style="8"/>
    <col min="4096" max="4096" width="1.7109375" style="8" customWidth="1"/>
    <col min="4097" max="4097" width="73.5703125" style="8" customWidth="1"/>
    <col min="4098" max="4098" width="14" style="8" customWidth="1"/>
    <col min="4099" max="4107" width="9.7109375" style="8" customWidth="1"/>
    <col min="4108" max="4109" width="9.140625" style="8"/>
    <col min="4110" max="4110" width="10.28515625" style="8" bestFit="1" customWidth="1"/>
    <col min="4111" max="4111" width="10.85546875" style="8" customWidth="1"/>
    <col min="4112" max="4351" width="9.140625" style="8"/>
    <col min="4352" max="4352" width="1.7109375" style="8" customWidth="1"/>
    <col min="4353" max="4353" width="73.5703125" style="8" customWidth="1"/>
    <col min="4354" max="4354" width="14" style="8" customWidth="1"/>
    <col min="4355" max="4363" width="9.7109375" style="8" customWidth="1"/>
    <col min="4364" max="4365" width="9.140625" style="8"/>
    <col min="4366" max="4366" width="10.28515625" style="8" bestFit="1" customWidth="1"/>
    <col min="4367" max="4367" width="10.85546875" style="8" customWidth="1"/>
    <col min="4368" max="4607" width="9.140625" style="8"/>
    <col min="4608" max="4608" width="1.7109375" style="8" customWidth="1"/>
    <col min="4609" max="4609" width="73.5703125" style="8" customWidth="1"/>
    <col min="4610" max="4610" width="14" style="8" customWidth="1"/>
    <col min="4611" max="4619" width="9.7109375" style="8" customWidth="1"/>
    <col min="4620" max="4621" width="9.140625" style="8"/>
    <col min="4622" max="4622" width="10.28515625" style="8" bestFit="1" customWidth="1"/>
    <col min="4623" max="4623" width="10.85546875" style="8" customWidth="1"/>
    <col min="4624" max="4863" width="9.140625" style="8"/>
    <col min="4864" max="4864" width="1.7109375" style="8" customWidth="1"/>
    <col min="4865" max="4865" width="73.5703125" style="8" customWidth="1"/>
    <col min="4866" max="4866" width="14" style="8" customWidth="1"/>
    <col min="4867" max="4875" width="9.7109375" style="8" customWidth="1"/>
    <col min="4876" max="4877" width="9.140625" style="8"/>
    <col min="4878" max="4878" width="10.28515625" style="8" bestFit="1" customWidth="1"/>
    <col min="4879" max="4879" width="10.85546875" style="8" customWidth="1"/>
    <col min="4880" max="5119" width="9.140625" style="8"/>
    <col min="5120" max="5120" width="1.7109375" style="8" customWidth="1"/>
    <col min="5121" max="5121" width="73.5703125" style="8" customWidth="1"/>
    <col min="5122" max="5122" width="14" style="8" customWidth="1"/>
    <col min="5123" max="5131" width="9.7109375" style="8" customWidth="1"/>
    <col min="5132" max="5133" width="9.140625" style="8"/>
    <col min="5134" max="5134" width="10.28515625" style="8" bestFit="1" customWidth="1"/>
    <col min="5135" max="5135" width="10.85546875" style="8" customWidth="1"/>
    <col min="5136" max="5375" width="9.140625" style="8"/>
    <col min="5376" max="5376" width="1.7109375" style="8" customWidth="1"/>
    <col min="5377" max="5377" width="73.5703125" style="8" customWidth="1"/>
    <col min="5378" max="5378" width="14" style="8" customWidth="1"/>
    <col min="5379" max="5387" width="9.7109375" style="8" customWidth="1"/>
    <col min="5388" max="5389" width="9.140625" style="8"/>
    <col min="5390" max="5390" width="10.28515625" style="8" bestFit="1" customWidth="1"/>
    <col min="5391" max="5391" width="10.85546875" style="8" customWidth="1"/>
    <col min="5392" max="5631" width="9.140625" style="8"/>
    <col min="5632" max="5632" width="1.7109375" style="8" customWidth="1"/>
    <col min="5633" max="5633" width="73.5703125" style="8" customWidth="1"/>
    <col min="5634" max="5634" width="14" style="8" customWidth="1"/>
    <col min="5635" max="5643" width="9.7109375" style="8" customWidth="1"/>
    <col min="5644" max="5645" width="9.140625" style="8"/>
    <col min="5646" max="5646" width="10.28515625" style="8" bestFit="1" customWidth="1"/>
    <col min="5647" max="5647" width="10.85546875" style="8" customWidth="1"/>
    <col min="5648" max="5887" width="9.140625" style="8"/>
    <col min="5888" max="5888" width="1.7109375" style="8" customWidth="1"/>
    <col min="5889" max="5889" width="73.5703125" style="8" customWidth="1"/>
    <col min="5890" max="5890" width="14" style="8" customWidth="1"/>
    <col min="5891" max="5899" width="9.7109375" style="8" customWidth="1"/>
    <col min="5900" max="5901" width="9.140625" style="8"/>
    <col min="5902" max="5902" width="10.28515625" style="8" bestFit="1" customWidth="1"/>
    <col min="5903" max="5903" width="10.85546875" style="8" customWidth="1"/>
    <col min="5904" max="6143" width="9.140625" style="8"/>
    <col min="6144" max="6144" width="1.7109375" style="8" customWidth="1"/>
    <col min="6145" max="6145" width="73.5703125" style="8" customWidth="1"/>
    <col min="6146" max="6146" width="14" style="8" customWidth="1"/>
    <col min="6147" max="6155" width="9.7109375" style="8" customWidth="1"/>
    <col min="6156" max="6157" width="9.140625" style="8"/>
    <col min="6158" max="6158" width="10.28515625" style="8" bestFit="1" customWidth="1"/>
    <col min="6159" max="6159" width="10.85546875" style="8" customWidth="1"/>
    <col min="6160" max="6399" width="9.140625" style="8"/>
    <col min="6400" max="6400" width="1.7109375" style="8" customWidth="1"/>
    <col min="6401" max="6401" width="73.5703125" style="8" customWidth="1"/>
    <col min="6402" max="6402" width="14" style="8" customWidth="1"/>
    <col min="6403" max="6411" width="9.7109375" style="8" customWidth="1"/>
    <col min="6412" max="6413" width="9.140625" style="8"/>
    <col min="6414" max="6414" width="10.28515625" style="8" bestFit="1" customWidth="1"/>
    <col min="6415" max="6415" width="10.85546875" style="8" customWidth="1"/>
    <col min="6416" max="6655" width="9.140625" style="8"/>
    <col min="6656" max="6656" width="1.7109375" style="8" customWidth="1"/>
    <col min="6657" max="6657" width="73.5703125" style="8" customWidth="1"/>
    <col min="6658" max="6658" width="14" style="8" customWidth="1"/>
    <col min="6659" max="6667" width="9.7109375" style="8" customWidth="1"/>
    <col min="6668" max="6669" width="9.140625" style="8"/>
    <col min="6670" max="6670" width="10.28515625" style="8" bestFit="1" customWidth="1"/>
    <col min="6671" max="6671" width="10.85546875" style="8" customWidth="1"/>
    <col min="6672" max="6911" width="9.140625" style="8"/>
    <col min="6912" max="6912" width="1.7109375" style="8" customWidth="1"/>
    <col min="6913" max="6913" width="73.5703125" style="8" customWidth="1"/>
    <col min="6914" max="6914" width="14" style="8" customWidth="1"/>
    <col min="6915" max="6923" width="9.7109375" style="8" customWidth="1"/>
    <col min="6924" max="6925" width="9.140625" style="8"/>
    <col min="6926" max="6926" width="10.28515625" style="8" bestFit="1" customWidth="1"/>
    <col min="6927" max="6927" width="10.85546875" style="8" customWidth="1"/>
    <col min="6928" max="7167" width="9.140625" style="8"/>
    <col min="7168" max="7168" width="1.7109375" style="8" customWidth="1"/>
    <col min="7169" max="7169" width="73.5703125" style="8" customWidth="1"/>
    <col min="7170" max="7170" width="14" style="8" customWidth="1"/>
    <col min="7171" max="7179" width="9.7109375" style="8" customWidth="1"/>
    <col min="7180" max="7181" width="9.140625" style="8"/>
    <col min="7182" max="7182" width="10.28515625" style="8" bestFit="1" customWidth="1"/>
    <col min="7183" max="7183" width="10.85546875" style="8" customWidth="1"/>
    <col min="7184" max="7423" width="9.140625" style="8"/>
    <col min="7424" max="7424" width="1.7109375" style="8" customWidth="1"/>
    <col min="7425" max="7425" width="73.5703125" style="8" customWidth="1"/>
    <col min="7426" max="7426" width="14" style="8" customWidth="1"/>
    <col min="7427" max="7435" width="9.7109375" style="8" customWidth="1"/>
    <col min="7436" max="7437" width="9.140625" style="8"/>
    <col min="7438" max="7438" width="10.28515625" style="8" bestFit="1" customWidth="1"/>
    <col min="7439" max="7439" width="10.85546875" style="8" customWidth="1"/>
    <col min="7440" max="7679" width="9.140625" style="8"/>
    <col min="7680" max="7680" width="1.7109375" style="8" customWidth="1"/>
    <col min="7681" max="7681" width="73.5703125" style="8" customWidth="1"/>
    <col min="7682" max="7682" width="14" style="8" customWidth="1"/>
    <col min="7683" max="7691" width="9.7109375" style="8" customWidth="1"/>
    <col min="7692" max="7693" width="9.140625" style="8"/>
    <col min="7694" max="7694" width="10.28515625" style="8" bestFit="1" customWidth="1"/>
    <col min="7695" max="7695" width="10.85546875" style="8" customWidth="1"/>
    <col min="7696" max="7935" width="9.140625" style="8"/>
    <col min="7936" max="7936" width="1.7109375" style="8" customWidth="1"/>
    <col min="7937" max="7937" width="73.5703125" style="8" customWidth="1"/>
    <col min="7938" max="7938" width="14" style="8" customWidth="1"/>
    <col min="7939" max="7947" width="9.7109375" style="8" customWidth="1"/>
    <col min="7948" max="7949" width="9.140625" style="8"/>
    <col min="7950" max="7950" width="10.28515625" style="8" bestFit="1" customWidth="1"/>
    <col min="7951" max="7951" width="10.85546875" style="8" customWidth="1"/>
    <col min="7952" max="8191" width="9.140625" style="8"/>
    <col min="8192" max="8192" width="1.7109375" style="8" customWidth="1"/>
    <col min="8193" max="8193" width="73.5703125" style="8" customWidth="1"/>
    <col min="8194" max="8194" width="14" style="8" customWidth="1"/>
    <col min="8195" max="8203" width="9.7109375" style="8" customWidth="1"/>
    <col min="8204" max="8205" width="9.140625" style="8"/>
    <col min="8206" max="8206" width="10.28515625" style="8" bestFit="1" customWidth="1"/>
    <col min="8207" max="8207" width="10.85546875" style="8" customWidth="1"/>
    <col min="8208" max="8447" width="9.140625" style="8"/>
    <col min="8448" max="8448" width="1.7109375" style="8" customWidth="1"/>
    <col min="8449" max="8449" width="73.5703125" style="8" customWidth="1"/>
    <col min="8450" max="8450" width="14" style="8" customWidth="1"/>
    <col min="8451" max="8459" width="9.7109375" style="8" customWidth="1"/>
    <col min="8460" max="8461" width="9.140625" style="8"/>
    <col min="8462" max="8462" width="10.28515625" style="8" bestFit="1" customWidth="1"/>
    <col min="8463" max="8463" width="10.85546875" style="8" customWidth="1"/>
    <col min="8464" max="8703" width="9.140625" style="8"/>
    <col min="8704" max="8704" width="1.7109375" style="8" customWidth="1"/>
    <col min="8705" max="8705" width="73.5703125" style="8" customWidth="1"/>
    <col min="8706" max="8706" width="14" style="8" customWidth="1"/>
    <col min="8707" max="8715" width="9.7109375" style="8" customWidth="1"/>
    <col min="8716" max="8717" width="9.140625" style="8"/>
    <col min="8718" max="8718" width="10.28515625" style="8" bestFit="1" customWidth="1"/>
    <col min="8719" max="8719" width="10.85546875" style="8" customWidth="1"/>
    <col min="8720" max="8959" width="9.140625" style="8"/>
    <col min="8960" max="8960" width="1.7109375" style="8" customWidth="1"/>
    <col min="8961" max="8961" width="73.5703125" style="8" customWidth="1"/>
    <col min="8962" max="8962" width="14" style="8" customWidth="1"/>
    <col min="8963" max="8971" width="9.7109375" style="8" customWidth="1"/>
    <col min="8972" max="8973" width="9.140625" style="8"/>
    <col min="8974" max="8974" width="10.28515625" style="8" bestFit="1" customWidth="1"/>
    <col min="8975" max="8975" width="10.85546875" style="8" customWidth="1"/>
    <col min="8976" max="9215" width="9.140625" style="8"/>
    <col min="9216" max="9216" width="1.7109375" style="8" customWidth="1"/>
    <col min="9217" max="9217" width="73.5703125" style="8" customWidth="1"/>
    <col min="9218" max="9218" width="14" style="8" customWidth="1"/>
    <col min="9219" max="9227" width="9.7109375" style="8" customWidth="1"/>
    <col min="9228" max="9229" width="9.140625" style="8"/>
    <col min="9230" max="9230" width="10.28515625" style="8" bestFit="1" customWidth="1"/>
    <col min="9231" max="9231" width="10.85546875" style="8" customWidth="1"/>
    <col min="9232" max="9471" width="9.140625" style="8"/>
    <col min="9472" max="9472" width="1.7109375" style="8" customWidth="1"/>
    <col min="9473" max="9473" width="73.5703125" style="8" customWidth="1"/>
    <col min="9474" max="9474" width="14" style="8" customWidth="1"/>
    <col min="9475" max="9483" width="9.7109375" style="8" customWidth="1"/>
    <col min="9484" max="9485" width="9.140625" style="8"/>
    <col min="9486" max="9486" width="10.28515625" style="8" bestFit="1" customWidth="1"/>
    <col min="9487" max="9487" width="10.85546875" style="8" customWidth="1"/>
    <col min="9488" max="9727" width="9.140625" style="8"/>
    <col min="9728" max="9728" width="1.7109375" style="8" customWidth="1"/>
    <col min="9729" max="9729" width="73.5703125" style="8" customWidth="1"/>
    <col min="9730" max="9730" width="14" style="8" customWidth="1"/>
    <col min="9731" max="9739" width="9.7109375" style="8" customWidth="1"/>
    <col min="9740" max="9741" width="9.140625" style="8"/>
    <col min="9742" max="9742" width="10.28515625" style="8" bestFit="1" customWidth="1"/>
    <col min="9743" max="9743" width="10.85546875" style="8" customWidth="1"/>
    <col min="9744" max="9983" width="9.140625" style="8"/>
    <col min="9984" max="9984" width="1.7109375" style="8" customWidth="1"/>
    <col min="9985" max="9985" width="73.5703125" style="8" customWidth="1"/>
    <col min="9986" max="9986" width="14" style="8" customWidth="1"/>
    <col min="9987" max="9995" width="9.7109375" style="8" customWidth="1"/>
    <col min="9996" max="9997" width="9.140625" style="8"/>
    <col min="9998" max="9998" width="10.28515625" style="8" bestFit="1" customWidth="1"/>
    <col min="9999" max="9999" width="10.85546875" style="8" customWidth="1"/>
    <col min="10000" max="10239" width="9.140625" style="8"/>
    <col min="10240" max="10240" width="1.7109375" style="8" customWidth="1"/>
    <col min="10241" max="10241" width="73.5703125" style="8" customWidth="1"/>
    <col min="10242" max="10242" width="14" style="8" customWidth="1"/>
    <col min="10243" max="10251" width="9.7109375" style="8" customWidth="1"/>
    <col min="10252" max="10253" width="9.140625" style="8"/>
    <col min="10254" max="10254" width="10.28515625" style="8" bestFit="1" customWidth="1"/>
    <col min="10255" max="10255" width="10.85546875" style="8" customWidth="1"/>
    <col min="10256" max="10495" width="9.140625" style="8"/>
    <col min="10496" max="10496" width="1.7109375" style="8" customWidth="1"/>
    <col min="10497" max="10497" width="73.5703125" style="8" customWidth="1"/>
    <col min="10498" max="10498" width="14" style="8" customWidth="1"/>
    <col min="10499" max="10507" width="9.7109375" style="8" customWidth="1"/>
    <col min="10508" max="10509" width="9.140625" style="8"/>
    <col min="10510" max="10510" width="10.28515625" style="8" bestFit="1" customWidth="1"/>
    <col min="10511" max="10511" width="10.85546875" style="8" customWidth="1"/>
    <col min="10512" max="10751" width="9.140625" style="8"/>
    <col min="10752" max="10752" width="1.7109375" style="8" customWidth="1"/>
    <col min="10753" max="10753" width="73.5703125" style="8" customWidth="1"/>
    <col min="10754" max="10754" width="14" style="8" customWidth="1"/>
    <col min="10755" max="10763" width="9.7109375" style="8" customWidth="1"/>
    <col min="10764" max="10765" width="9.140625" style="8"/>
    <col min="10766" max="10766" width="10.28515625" style="8" bestFit="1" customWidth="1"/>
    <col min="10767" max="10767" width="10.85546875" style="8" customWidth="1"/>
    <col min="10768" max="11007" width="9.140625" style="8"/>
    <col min="11008" max="11008" width="1.7109375" style="8" customWidth="1"/>
    <col min="11009" max="11009" width="73.5703125" style="8" customWidth="1"/>
    <col min="11010" max="11010" width="14" style="8" customWidth="1"/>
    <col min="11011" max="11019" width="9.7109375" style="8" customWidth="1"/>
    <col min="11020" max="11021" width="9.140625" style="8"/>
    <col min="11022" max="11022" width="10.28515625" style="8" bestFit="1" customWidth="1"/>
    <col min="11023" max="11023" width="10.85546875" style="8" customWidth="1"/>
    <col min="11024" max="11263" width="9.140625" style="8"/>
    <col min="11264" max="11264" width="1.7109375" style="8" customWidth="1"/>
    <col min="11265" max="11265" width="73.5703125" style="8" customWidth="1"/>
    <col min="11266" max="11266" width="14" style="8" customWidth="1"/>
    <col min="11267" max="11275" width="9.7109375" style="8" customWidth="1"/>
    <col min="11276" max="11277" width="9.140625" style="8"/>
    <col min="11278" max="11278" width="10.28515625" style="8" bestFit="1" customWidth="1"/>
    <col min="11279" max="11279" width="10.85546875" style="8" customWidth="1"/>
    <col min="11280" max="11519" width="9.140625" style="8"/>
    <col min="11520" max="11520" width="1.7109375" style="8" customWidth="1"/>
    <col min="11521" max="11521" width="73.5703125" style="8" customWidth="1"/>
    <col min="11522" max="11522" width="14" style="8" customWidth="1"/>
    <col min="11523" max="11531" width="9.7109375" style="8" customWidth="1"/>
    <col min="11532" max="11533" width="9.140625" style="8"/>
    <col min="11534" max="11534" width="10.28515625" style="8" bestFit="1" customWidth="1"/>
    <col min="11535" max="11535" width="10.85546875" style="8" customWidth="1"/>
    <col min="11536" max="11775" width="9.140625" style="8"/>
    <col min="11776" max="11776" width="1.7109375" style="8" customWidth="1"/>
    <col min="11777" max="11777" width="73.5703125" style="8" customWidth="1"/>
    <col min="11778" max="11778" width="14" style="8" customWidth="1"/>
    <col min="11779" max="11787" width="9.7109375" style="8" customWidth="1"/>
    <col min="11788" max="11789" width="9.140625" style="8"/>
    <col min="11790" max="11790" width="10.28515625" style="8" bestFit="1" customWidth="1"/>
    <col min="11791" max="11791" width="10.85546875" style="8" customWidth="1"/>
    <col min="11792" max="12031" width="9.140625" style="8"/>
    <col min="12032" max="12032" width="1.7109375" style="8" customWidth="1"/>
    <col min="12033" max="12033" width="73.5703125" style="8" customWidth="1"/>
    <col min="12034" max="12034" width="14" style="8" customWidth="1"/>
    <col min="12035" max="12043" width="9.7109375" style="8" customWidth="1"/>
    <col min="12044" max="12045" width="9.140625" style="8"/>
    <col min="12046" max="12046" width="10.28515625" style="8" bestFit="1" customWidth="1"/>
    <col min="12047" max="12047" width="10.85546875" style="8" customWidth="1"/>
    <col min="12048" max="12287" width="9.140625" style="8"/>
    <col min="12288" max="12288" width="1.7109375" style="8" customWidth="1"/>
    <col min="12289" max="12289" width="73.5703125" style="8" customWidth="1"/>
    <col min="12290" max="12290" width="14" style="8" customWidth="1"/>
    <col min="12291" max="12299" width="9.7109375" style="8" customWidth="1"/>
    <col min="12300" max="12301" width="9.140625" style="8"/>
    <col min="12302" max="12302" width="10.28515625" style="8" bestFit="1" customWidth="1"/>
    <col min="12303" max="12303" width="10.85546875" style="8" customWidth="1"/>
    <col min="12304" max="12543" width="9.140625" style="8"/>
    <col min="12544" max="12544" width="1.7109375" style="8" customWidth="1"/>
    <col min="12545" max="12545" width="73.5703125" style="8" customWidth="1"/>
    <col min="12546" max="12546" width="14" style="8" customWidth="1"/>
    <col min="12547" max="12555" width="9.7109375" style="8" customWidth="1"/>
    <col min="12556" max="12557" width="9.140625" style="8"/>
    <col min="12558" max="12558" width="10.28515625" style="8" bestFit="1" customWidth="1"/>
    <col min="12559" max="12559" width="10.85546875" style="8" customWidth="1"/>
    <col min="12560" max="12799" width="9.140625" style="8"/>
    <col min="12800" max="12800" width="1.7109375" style="8" customWidth="1"/>
    <col min="12801" max="12801" width="73.5703125" style="8" customWidth="1"/>
    <col min="12802" max="12802" width="14" style="8" customWidth="1"/>
    <col min="12803" max="12811" width="9.7109375" style="8" customWidth="1"/>
    <col min="12812" max="12813" width="9.140625" style="8"/>
    <col min="12814" max="12814" width="10.28515625" style="8" bestFit="1" customWidth="1"/>
    <col min="12815" max="12815" width="10.85546875" style="8" customWidth="1"/>
    <col min="12816" max="13055" width="9.140625" style="8"/>
    <col min="13056" max="13056" width="1.7109375" style="8" customWidth="1"/>
    <col min="13057" max="13057" width="73.5703125" style="8" customWidth="1"/>
    <col min="13058" max="13058" width="14" style="8" customWidth="1"/>
    <col min="13059" max="13067" width="9.7109375" style="8" customWidth="1"/>
    <col min="13068" max="13069" width="9.140625" style="8"/>
    <col min="13070" max="13070" width="10.28515625" style="8" bestFit="1" customWidth="1"/>
    <col min="13071" max="13071" width="10.85546875" style="8" customWidth="1"/>
    <col min="13072" max="13311" width="9.140625" style="8"/>
    <col min="13312" max="13312" width="1.7109375" style="8" customWidth="1"/>
    <col min="13313" max="13313" width="73.5703125" style="8" customWidth="1"/>
    <col min="13314" max="13314" width="14" style="8" customWidth="1"/>
    <col min="13315" max="13323" width="9.7109375" style="8" customWidth="1"/>
    <col min="13324" max="13325" width="9.140625" style="8"/>
    <col min="13326" max="13326" width="10.28515625" style="8" bestFit="1" customWidth="1"/>
    <col min="13327" max="13327" width="10.85546875" style="8" customWidth="1"/>
    <col min="13328" max="13567" width="9.140625" style="8"/>
    <col min="13568" max="13568" width="1.7109375" style="8" customWidth="1"/>
    <col min="13569" max="13569" width="73.5703125" style="8" customWidth="1"/>
    <col min="13570" max="13570" width="14" style="8" customWidth="1"/>
    <col min="13571" max="13579" width="9.7109375" style="8" customWidth="1"/>
    <col min="13580" max="13581" width="9.140625" style="8"/>
    <col min="13582" max="13582" width="10.28515625" style="8" bestFit="1" customWidth="1"/>
    <col min="13583" max="13583" width="10.85546875" style="8" customWidth="1"/>
    <col min="13584" max="13823" width="9.140625" style="8"/>
    <col min="13824" max="13824" width="1.7109375" style="8" customWidth="1"/>
    <col min="13825" max="13825" width="73.5703125" style="8" customWidth="1"/>
    <col min="13826" max="13826" width="14" style="8" customWidth="1"/>
    <col min="13827" max="13835" width="9.7109375" style="8" customWidth="1"/>
    <col min="13836" max="13837" width="9.140625" style="8"/>
    <col min="13838" max="13838" width="10.28515625" style="8" bestFit="1" customWidth="1"/>
    <col min="13839" max="13839" width="10.85546875" style="8" customWidth="1"/>
    <col min="13840" max="14079" width="9.140625" style="8"/>
    <col min="14080" max="14080" width="1.7109375" style="8" customWidth="1"/>
    <col min="14081" max="14081" width="73.5703125" style="8" customWidth="1"/>
    <col min="14082" max="14082" width="14" style="8" customWidth="1"/>
    <col min="14083" max="14091" width="9.7109375" style="8" customWidth="1"/>
    <col min="14092" max="14093" width="9.140625" style="8"/>
    <col min="14094" max="14094" width="10.28515625" style="8" bestFit="1" customWidth="1"/>
    <col min="14095" max="14095" width="10.85546875" style="8" customWidth="1"/>
    <col min="14096" max="14335" width="9.140625" style="8"/>
    <col min="14336" max="14336" width="1.7109375" style="8" customWidth="1"/>
    <col min="14337" max="14337" width="73.5703125" style="8" customWidth="1"/>
    <col min="14338" max="14338" width="14" style="8" customWidth="1"/>
    <col min="14339" max="14347" width="9.7109375" style="8" customWidth="1"/>
    <col min="14348" max="14349" width="9.140625" style="8"/>
    <col min="14350" max="14350" width="10.28515625" style="8" bestFit="1" customWidth="1"/>
    <col min="14351" max="14351" width="10.85546875" style="8" customWidth="1"/>
    <col min="14352" max="14591" width="9.140625" style="8"/>
    <col min="14592" max="14592" width="1.7109375" style="8" customWidth="1"/>
    <col min="14593" max="14593" width="73.5703125" style="8" customWidth="1"/>
    <col min="14594" max="14594" width="14" style="8" customWidth="1"/>
    <col min="14595" max="14603" width="9.7109375" style="8" customWidth="1"/>
    <col min="14604" max="14605" width="9.140625" style="8"/>
    <col min="14606" max="14606" width="10.28515625" style="8" bestFit="1" customWidth="1"/>
    <col min="14607" max="14607" width="10.85546875" style="8" customWidth="1"/>
    <col min="14608" max="14847" width="9.140625" style="8"/>
    <col min="14848" max="14848" width="1.7109375" style="8" customWidth="1"/>
    <col min="14849" max="14849" width="73.5703125" style="8" customWidth="1"/>
    <col min="14850" max="14850" width="14" style="8" customWidth="1"/>
    <col min="14851" max="14859" width="9.7109375" style="8" customWidth="1"/>
    <col min="14860" max="14861" width="9.140625" style="8"/>
    <col min="14862" max="14862" width="10.28515625" style="8" bestFit="1" customWidth="1"/>
    <col min="14863" max="14863" width="10.85546875" style="8" customWidth="1"/>
    <col min="14864" max="15103" width="9.140625" style="8"/>
    <col min="15104" max="15104" width="1.7109375" style="8" customWidth="1"/>
    <col min="15105" max="15105" width="73.5703125" style="8" customWidth="1"/>
    <col min="15106" max="15106" width="14" style="8" customWidth="1"/>
    <col min="15107" max="15115" width="9.7109375" style="8" customWidth="1"/>
    <col min="15116" max="15117" width="9.140625" style="8"/>
    <col min="15118" max="15118" width="10.28515625" style="8" bestFit="1" customWidth="1"/>
    <col min="15119" max="15119" width="10.85546875" style="8" customWidth="1"/>
    <col min="15120" max="15359" width="9.140625" style="8"/>
    <col min="15360" max="15360" width="1.7109375" style="8" customWidth="1"/>
    <col min="15361" max="15361" width="73.5703125" style="8" customWidth="1"/>
    <col min="15362" max="15362" width="14" style="8" customWidth="1"/>
    <col min="15363" max="15371" width="9.7109375" style="8" customWidth="1"/>
    <col min="15372" max="15373" width="9.140625" style="8"/>
    <col min="15374" max="15374" width="10.28515625" style="8" bestFit="1" customWidth="1"/>
    <col min="15375" max="15375" width="10.85546875" style="8" customWidth="1"/>
    <col min="15376" max="15615" width="9.140625" style="8"/>
    <col min="15616" max="15616" width="1.7109375" style="8" customWidth="1"/>
    <col min="15617" max="15617" width="73.5703125" style="8" customWidth="1"/>
    <col min="15618" max="15618" width="14" style="8" customWidth="1"/>
    <col min="15619" max="15627" width="9.7109375" style="8" customWidth="1"/>
    <col min="15628" max="15629" width="9.140625" style="8"/>
    <col min="15630" max="15630" width="10.28515625" style="8" bestFit="1" customWidth="1"/>
    <col min="15631" max="15631" width="10.85546875" style="8" customWidth="1"/>
    <col min="15632" max="15871" width="9.140625" style="8"/>
    <col min="15872" max="15872" width="1.7109375" style="8" customWidth="1"/>
    <col min="15873" max="15873" width="73.5703125" style="8" customWidth="1"/>
    <col min="15874" max="15874" width="14" style="8" customWidth="1"/>
    <col min="15875" max="15883" width="9.7109375" style="8" customWidth="1"/>
    <col min="15884" max="15885" width="9.140625" style="8"/>
    <col min="15886" max="15886" width="10.28515625" style="8" bestFit="1" customWidth="1"/>
    <col min="15887" max="15887" width="10.85546875" style="8" customWidth="1"/>
    <col min="15888" max="16127" width="9.140625" style="8"/>
    <col min="16128" max="16128" width="1.7109375" style="8" customWidth="1"/>
    <col min="16129" max="16129" width="73.5703125" style="8" customWidth="1"/>
    <col min="16130" max="16130" width="14" style="8" customWidth="1"/>
    <col min="16131" max="16139" width="9.7109375" style="8" customWidth="1"/>
    <col min="16140" max="16141" width="9.140625" style="8"/>
    <col min="16142" max="16142" width="10.28515625" style="8" bestFit="1" customWidth="1"/>
    <col min="16143" max="16143" width="10.85546875" style="8" customWidth="1"/>
    <col min="16144" max="16384" width="9.140625" style="8"/>
  </cols>
  <sheetData>
    <row r="1" spans="1:155" x14ac:dyDescent="0.2">
      <c r="E1" s="9"/>
    </row>
    <row r="2" spans="1:155" x14ac:dyDescent="0.2">
      <c r="E2" s="9"/>
    </row>
    <row r="3" spans="1:155" x14ac:dyDescent="0.2">
      <c r="E3" s="9"/>
    </row>
    <row r="4" spans="1:155" x14ac:dyDescent="0.2">
      <c r="E4" s="9"/>
    </row>
    <row r="5" spans="1:155" x14ac:dyDescent="0.2">
      <c r="E5" s="9"/>
    </row>
    <row r="6" spans="1:155" s="11" customFormat="1" x14ac:dyDescent="0.2">
      <c r="A6" s="1"/>
      <c r="B6" s="4" t="s">
        <v>328</v>
      </c>
      <c r="E6" s="12"/>
    </row>
    <row r="7" spans="1:155" s="11" customFormat="1" x14ac:dyDescent="0.2">
      <c r="A7" s="1"/>
      <c r="B7" s="2"/>
      <c r="E7" s="12"/>
    </row>
    <row r="8" spans="1:155" s="11" customFormat="1" x14ac:dyDescent="0.2">
      <c r="A8" s="1"/>
      <c r="B8" s="4" t="s">
        <v>137</v>
      </c>
      <c r="E8" s="12"/>
    </row>
    <row r="9" spans="1:155" s="11" customFormat="1" x14ac:dyDescent="0.2">
      <c r="A9" s="10"/>
      <c r="B9" s="4" t="s">
        <v>155</v>
      </c>
      <c r="E9" s="12"/>
    </row>
    <row r="10" spans="1:155" s="11" customFormat="1" x14ac:dyDescent="0.2">
      <c r="A10" s="10"/>
      <c r="B10" s="2" t="s">
        <v>149</v>
      </c>
      <c r="E10" s="12"/>
    </row>
    <row r="11" spans="1:155" x14ac:dyDescent="0.2">
      <c r="E11" s="9"/>
    </row>
    <row r="12" spans="1:155" s="26" customFormat="1" ht="12.75" customHeight="1" x14ac:dyDescent="0.2">
      <c r="A12" s="25"/>
      <c r="B12" s="34" t="s">
        <v>0</v>
      </c>
      <c r="C12" s="35" t="s">
        <v>160</v>
      </c>
      <c r="D12" s="35" t="s">
        <v>161</v>
      </c>
      <c r="E12" s="35" t="s">
        <v>162</v>
      </c>
      <c r="F12" s="35" t="s">
        <v>163</v>
      </c>
      <c r="G12" s="35" t="s">
        <v>164</v>
      </c>
      <c r="H12" s="35" t="s">
        <v>165</v>
      </c>
      <c r="I12" s="35" t="s">
        <v>166</v>
      </c>
      <c r="J12" s="35" t="s">
        <v>167</v>
      </c>
      <c r="K12" s="35" t="s">
        <v>168</v>
      </c>
      <c r="L12" s="35" t="s">
        <v>169</v>
      </c>
      <c r="M12" s="35" t="s">
        <v>170</v>
      </c>
      <c r="N12" s="35" t="s">
        <v>171</v>
      </c>
      <c r="O12" s="35" t="s">
        <v>172</v>
      </c>
      <c r="P12" s="35" t="s">
        <v>173</v>
      </c>
      <c r="Q12" s="35" t="s">
        <v>174</v>
      </c>
      <c r="R12" s="35" t="s">
        <v>175</v>
      </c>
      <c r="S12" s="35" t="s">
        <v>176</v>
      </c>
      <c r="T12" s="35" t="s">
        <v>177</v>
      </c>
      <c r="U12" s="35" t="s">
        <v>178</v>
      </c>
      <c r="V12" s="35" t="s">
        <v>179</v>
      </c>
      <c r="W12" s="35" t="s">
        <v>180</v>
      </c>
      <c r="X12" s="35" t="s">
        <v>181</v>
      </c>
      <c r="Y12" s="35" t="s">
        <v>182</v>
      </c>
      <c r="Z12" s="35" t="s">
        <v>183</v>
      </c>
      <c r="AA12" s="35" t="s">
        <v>184</v>
      </c>
      <c r="AB12" s="35" t="s">
        <v>185</v>
      </c>
      <c r="AC12" s="35" t="s">
        <v>186</v>
      </c>
      <c r="AD12" s="35" t="s">
        <v>187</v>
      </c>
      <c r="AE12" s="35" t="s">
        <v>188</v>
      </c>
      <c r="AF12" s="35" t="s">
        <v>189</v>
      </c>
      <c r="AG12" s="35" t="s">
        <v>190</v>
      </c>
      <c r="AH12" s="35" t="s">
        <v>191</v>
      </c>
      <c r="AI12" s="35" t="s">
        <v>192</v>
      </c>
      <c r="AJ12" s="35" t="s">
        <v>193</v>
      </c>
      <c r="AK12" s="35" t="s">
        <v>194</v>
      </c>
      <c r="AL12" s="35" t="s">
        <v>195</v>
      </c>
      <c r="AM12" s="35" t="s">
        <v>196</v>
      </c>
      <c r="AN12" s="35" t="s">
        <v>197</v>
      </c>
      <c r="AO12" s="35" t="s">
        <v>198</v>
      </c>
      <c r="AP12" s="35" t="s">
        <v>199</v>
      </c>
      <c r="AQ12" s="35" t="s">
        <v>200</v>
      </c>
      <c r="AR12" s="35" t="s">
        <v>201</v>
      </c>
      <c r="AS12" s="35" t="s">
        <v>202</v>
      </c>
      <c r="AT12" s="35" t="s">
        <v>203</v>
      </c>
      <c r="AU12" s="35" t="s">
        <v>204</v>
      </c>
      <c r="AV12" s="35" t="s">
        <v>205</v>
      </c>
      <c r="AW12" s="35" t="s">
        <v>206</v>
      </c>
      <c r="AX12" s="35" t="s">
        <v>207</v>
      </c>
      <c r="AY12" s="35" t="s">
        <v>208</v>
      </c>
      <c r="AZ12" s="35" t="s">
        <v>209</v>
      </c>
      <c r="BA12" s="35" t="s">
        <v>210</v>
      </c>
      <c r="BB12" s="35" t="s">
        <v>211</v>
      </c>
      <c r="BC12" s="35" t="s">
        <v>212</v>
      </c>
      <c r="BD12" s="35" t="s">
        <v>213</v>
      </c>
      <c r="BE12" s="35" t="s">
        <v>214</v>
      </c>
      <c r="BF12" s="35" t="s">
        <v>215</v>
      </c>
      <c r="BG12" s="35" t="s">
        <v>216</v>
      </c>
      <c r="BH12" s="35" t="s">
        <v>217</v>
      </c>
      <c r="BI12" s="35" t="s">
        <v>218</v>
      </c>
      <c r="BJ12" s="35" t="s">
        <v>219</v>
      </c>
      <c r="BK12" s="35" t="s">
        <v>220</v>
      </c>
      <c r="BL12" s="35" t="s">
        <v>221</v>
      </c>
      <c r="BM12" s="35" t="s">
        <v>222</v>
      </c>
      <c r="BN12" s="35" t="s">
        <v>223</v>
      </c>
      <c r="BO12" s="35" t="s">
        <v>224</v>
      </c>
      <c r="BP12" s="35" t="s">
        <v>225</v>
      </c>
      <c r="BQ12" s="35" t="s">
        <v>226</v>
      </c>
      <c r="BR12" s="35" t="s">
        <v>227</v>
      </c>
      <c r="BS12" s="35" t="s">
        <v>228</v>
      </c>
      <c r="BT12" s="35" t="s">
        <v>229</v>
      </c>
      <c r="BU12" s="35" t="s">
        <v>230</v>
      </c>
      <c r="BV12" s="35" t="s">
        <v>231</v>
      </c>
      <c r="BW12" s="35" t="s">
        <v>232</v>
      </c>
      <c r="BX12" s="35" t="s">
        <v>233</v>
      </c>
      <c r="BY12" s="35" t="s">
        <v>234</v>
      </c>
      <c r="BZ12" s="35" t="s">
        <v>235</v>
      </c>
      <c r="CA12" s="35" t="s">
        <v>236</v>
      </c>
      <c r="CB12" s="35" t="s">
        <v>237</v>
      </c>
      <c r="CC12" s="35" t="s">
        <v>238</v>
      </c>
      <c r="CD12" s="35" t="s">
        <v>239</v>
      </c>
      <c r="CE12" s="35" t="s">
        <v>240</v>
      </c>
      <c r="CF12" s="35" t="s">
        <v>241</v>
      </c>
      <c r="CG12" s="35" t="s">
        <v>242</v>
      </c>
      <c r="CH12" s="35" t="s">
        <v>243</v>
      </c>
      <c r="CI12" s="35" t="s">
        <v>244</v>
      </c>
      <c r="CJ12" s="35" t="s">
        <v>245</v>
      </c>
      <c r="CK12" s="35" t="s">
        <v>246</v>
      </c>
      <c r="CL12" s="35" t="s">
        <v>247</v>
      </c>
      <c r="CM12" s="35" t="s">
        <v>248</v>
      </c>
      <c r="CN12" s="35" t="s">
        <v>249</v>
      </c>
      <c r="CO12" s="35" t="s">
        <v>250</v>
      </c>
      <c r="CP12" s="35" t="s">
        <v>251</v>
      </c>
      <c r="CQ12" s="35" t="s">
        <v>252</v>
      </c>
      <c r="CR12" s="35" t="s">
        <v>253</v>
      </c>
      <c r="CS12" s="35" t="s">
        <v>254</v>
      </c>
      <c r="CT12" s="35" t="s">
        <v>255</v>
      </c>
      <c r="CU12" s="35" t="s">
        <v>256</v>
      </c>
      <c r="CV12" s="35" t="s">
        <v>257</v>
      </c>
      <c r="CW12" s="35" t="s">
        <v>258</v>
      </c>
      <c r="CX12" s="35" t="s">
        <v>259</v>
      </c>
      <c r="CY12" s="35" t="s">
        <v>260</v>
      </c>
      <c r="CZ12" s="35" t="s">
        <v>261</v>
      </c>
      <c r="DA12" s="35" t="s">
        <v>262</v>
      </c>
      <c r="DB12" s="35" t="s">
        <v>263</v>
      </c>
      <c r="DC12" s="35" t="s">
        <v>264</v>
      </c>
      <c r="DD12" s="35" t="s">
        <v>265</v>
      </c>
      <c r="DE12" s="35" t="s">
        <v>266</v>
      </c>
      <c r="DF12" s="35" t="s">
        <v>267</v>
      </c>
      <c r="DG12" s="35" t="s">
        <v>268</v>
      </c>
      <c r="DH12" s="35" t="s">
        <v>269</v>
      </c>
      <c r="DI12" s="35" t="s">
        <v>270</v>
      </c>
      <c r="DJ12" s="35" t="s">
        <v>271</v>
      </c>
      <c r="DK12" s="35" t="s">
        <v>272</v>
      </c>
      <c r="DL12" s="35" t="s">
        <v>273</v>
      </c>
      <c r="DM12" s="35" t="s">
        <v>274</v>
      </c>
      <c r="DN12" s="35" t="s">
        <v>277</v>
      </c>
      <c r="DO12" s="35" t="s">
        <v>281</v>
      </c>
      <c r="DP12" s="35" t="s">
        <v>287</v>
      </c>
      <c r="DQ12" s="35" t="s">
        <v>291</v>
      </c>
      <c r="DR12" s="35" t="s">
        <v>292</v>
      </c>
      <c r="DS12" s="35" t="s">
        <v>294</v>
      </c>
      <c r="DT12" s="35" t="s">
        <v>295</v>
      </c>
      <c r="DU12" s="35" t="s">
        <v>296</v>
      </c>
      <c r="DV12" s="35" t="s">
        <v>297</v>
      </c>
      <c r="DW12" s="35" t="s">
        <v>298</v>
      </c>
      <c r="DX12" s="35" t="s">
        <v>299</v>
      </c>
      <c r="DY12" s="35" t="s">
        <v>300</v>
      </c>
      <c r="DZ12" s="35" t="s">
        <v>301</v>
      </c>
      <c r="EA12" s="35" t="s">
        <v>302</v>
      </c>
      <c r="EB12" s="35" t="s">
        <v>303</v>
      </c>
      <c r="EC12" s="35" t="s">
        <v>304</v>
      </c>
      <c r="ED12" s="35" t="s">
        <v>305</v>
      </c>
      <c r="EE12" s="35" t="s">
        <v>306</v>
      </c>
      <c r="EF12" s="35" t="s">
        <v>307</v>
      </c>
      <c r="EG12" s="35" t="s">
        <v>310</v>
      </c>
      <c r="EH12" s="35" t="s">
        <v>311</v>
      </c>
      <c r="EI12" s="35" t="s">
        <v>312</v>
      </c>
      <c r="EJ12" s="35" t="s">
        <v>313</v>
      </c>
      <c r="EK12" s="35" t="s">
        <v>314</v>
      </c>
      <c r="EL12" s="35" t="s">
        <v>315</v>
      </c>
      <c r="EM12" s="35" t="s">
        <v>316</v>
      </c>
      <c r="EN12" s="35" t="s">
        <v>317</v>
      </c>
      <c r="EO12" s="35" t="s">
        <v>318</v>
      </c>
      <c r="EP12" s="35" t="s">
        <v>308</v>
      </c>
      <c r="EQ12" s="35" t="s">
        <v>319</v>
      </c>
      <c r="ER12" s="35" t="s">
        <v>309</v>
      </c>
      <c r="ES12" s="35" t="s">
        <v>320</v>
      </c>
      <c r="ET12" s="35" t="s">
        <v>321</v>
      </c>
      <c r="EU12" s="35" t="s">
        <v>322</v>
      </c>
      <c r="EV12" s="35" t="s">
        <v>323</v>
      </c>
      <c r="EW12" s="35" t="s">
        <v>335</v>
      </c>
      <c r="EX12" s="35" t="s">
        <v>336</v>
      </c>
      <c r="EY12" s="35" t="s">
        <v>337</v>
      </c>
    </row>
    <row r="13" spans="1:155" x14ac:dyDescent="0.2">
      <c r="A13" s="8"/>
      <c r="B13" s="13" t="s">
        <v>1</v>
      </c>
      <c r="C13" s="29">
        <v>1324751</v>
      </c>
      <c r="D13" s="29">
        <v>1349814</v>
      </c>
      <c r="E13" s="29">
        <v>1364428</v>
      </c>
      <c r="F13" s="29">
        <v>1412442</v>
      </c>
      <c r="G13" s="29">
        <v>1500962</v>
      </c>
      <c r="H13" s="29">
        <v>1573692</v>
      </c>
      <c r="I13" s="29">
        <v>1586317</v>
      </c>
      <c r="J13" s="29">
        <v>1557890</v>
      </c>
      <c r="K13" s="29">
        <v>1542270</v>
      </c>
      <c r="L13" s="29">
        <v>1532002</v>
      </c>
      <c r="M13" s="29">
        <v>1486618</v>
      </c>
      <c r="N13" s="29">
        <v>1354323</v>
      </c>
      <c r="O13" s="29">
        <v>1361618</v>
      </c>
      <c r="P13" s="29">
        <v>1381871</v>
      </c>
      <c r="Q13" s="29">
        <v>1391123</v>
      </c>
      <c r="R13" s="29">
        <v>1430762</v>
      </c>
      <c r="S13" s="29">
        <v>1481138</v>
      </c>
      <c r="T13" s="29">
        <v>1583562</v>
      </c>
      <c r="U13" s="29">
        <v>1635894</v>
      </c>
      <c r="V13" s="29">
        <v>1639376</v>
      </c>
      <c r="W13" s="29">
        <v>1614801</v>
      </c>
      <c r="X13" s="29">
        <v>1574085</v>
      </c>
      <c r="Y13" s="29">
        <v>1521527</v>
      </c>
      <c r="Z13" s="29">
        <v>1373849</v>
      </c>
      <c r="AA13" s="29">
        <v>1362151</v>
      </c>
      <c r="AB13" s="29">
        <v>1365069</v>
      </c>
      <c r="AC13" s="29">
        <v>1374296</v>
      </c>
      <c r="AD13" s="29">
        <v>1399747</v>
      </c>
      <c r="AE13" s="29">
        <v>1459638</v>
      </c>
      <c r="AF13" s="29">
        <v>1522446</v>
      </c>
      <c r="AG13" s="29">
        <v>1557423</v>
      </c>
      <c r="AH13" s="29">
        <v>1548896</v>
      </c>
      <c r="AI13" s="29">
        <v>1536933</v>
      </c>
      <c r="AJ13" s="29">
        <v>1526677</v>
      </c>
      <c r="AK13" s="29">
        <v>1509543</v>
      </c>
      <c r="AL13" s="29">
        <v>1382839</v>
      </c>
      <c r="AM13" s="29">
        <v>1388081</v>
      </c>
      <c r="AN13" s="29">
        <v>1394658</v>
      </c>
      <c r="AO13" s="29">
        <v>1407888</v>
      </c>
      <c r="AP13" s="29">
        <v>1450154</v>
      </c>
      <c r="AQ13" s="29">
        <v>1522094</v>
      </c>
      <c r="AR13" s="29">
        <v>1584870</v>
      </c>
      <c r="AS13" s="29">
        <v>1596429</v>
      </c>
      <c r="AT13" s="29">
        <v>1586906</v>
      </c>
      <c r="AU13" s="29">
        <v>1564988</v>
      </c>
      <c r="AV13" s="29">
        <v>1538353</v>
      </c>
      <c r="AW13" s="29">
        <v>1478062</v>
      </c>
      <c r="AX13" s="29">
        <v>1381002</v>
      </c>
      <c r="AY13" s="29">
        <v>1393801</v>
      </c>
      <c r="AZ13" s="29">
        <v>1419121</v>
      </c>
      <c r="BA13" s="29">
        <v>1431106</v>
      </c>
      <c r="BB13" s="29">
        <v>1460935</v>
      </c>
      <c r="BC13" s="29">
        <v>1545671</v>
      </c>
      <c r="BD13" s="29">
        <v>1627267</v>
      </c>
      <c r="BE13" s="29">
        <v>1645527</v>
      </c>
      <c r="BF13" s="29">
        <v>1628488</v>
      </c>
      <c r="BG13" s="29">
        <v>1608379</v>
      </c>
      <c r="BH13" s="29">
        <v>1580652</v>
      </c>
      <c r="BI13" s="29">
        <v>1536708</v>
      </c>
      <c r="BJ13" s="29">
        <v>1461739</v>
      </c>
      <c r="BK13" s="29">
        <v>1478506</v>
      </c>
      <c r="BL13" s="29">
        <v>1480983</v>
      </c>
      <c r="BM13" s="29">
        <v>1465122</v>
      </c>
      <c r="BN13" s="29">
        <v>1488742</v>
      </c>
      <c r="BO13" s="29">
        <v>1542538</v>
      </c>
      <c r="BP13" s="29">
        <v>1606740</v>
      </c>
      <c r="BQ13" s="29">
        <v>1635019</v>
      </c>
      <c r="BR13" s="29">
        <v>1620875</v>
      </c>
      <c r="BS13" s="29">
        <v>1602517</v>
      </c>
      <c r="BT13" s="29">
        <v>1581872</v>
      </c>
      <c r="BU13" s="29">
        <v>1548097</v>
      </c>
      <c r="BV13" s="29">
        <v>1464204</v>
      </c>
      <c r="BW13" s="29">
        <v>1465928</v>
      </c>
      <c r="BX13" s="29">
        <v>1460517</v>
      </c>
      <c r="BY13" s="29">
        <v>1459676</v>
      </c>
      <c r="BZ13" s="29">
        <v>1487985</v>
      </c>
      <c r="CA13" s="29">
        <v>1527600</v>
      </c>
      <c r="CB13" s="29">
        <v>1590202</v>
      </c>
      <c r="CC13" s="29">
        <v>1611973</v>
      </c>
      <c r="CD13" s="29">
        <v>1602682</v>
      </c>
      <c r="CE13" s="29">
        <v>1594753</v>
      </c>
      <c r="CF13" s="29">
        <v>1573116</v>
      </c>
      <c r="CG13" s="29">
        <v>1536589</v>
      </c>
      <c r="CH13" s="29">
        <v>1452842</v>
      </c>
      <c r="CI13" s="29">
        <v>1458938</v>
      </c>
      <c r="CJ13" s="29">
        <v>1466891</v>
      </c>
      <c r="CK13" s="29">
        <v>1462814</v>
      </c>
      <c r="CL13" s="29">
        <v>1478507</v>
      </c>
      <c r="CM13" s="29">
        <v>1526668</v>
      </c>
      <c r="CN13" s="29">
        <v>1569637</v>
      </c>
      <c r="CO13" s="29">
        <v>1583830</v>
      </c>
      <c r="CP13" s="29">
        <v>1576974</v>
      </c>
      <c r="CQ13" s="29">
        <v>1571894</v>
      </c>
      <c r="CR13" s="29">
        <v>1552798</v>
      </c>
      <c r="CS13" s="29">
        <v>1518205</v>
      </c>
      <c r="CT13" s="29">
        <v>1453336</v>
      </c>
      <c r="CU13" s="29">
        <v>1463789</v>
      </c>
      <c r="CV13" s="29">
        <v>1455202</v>
      </c>
      <c r="CW13" s="29">
        <v>1450763</v>
      </c>
      <c r="CX13" s="29">
        <v>1460758</v>
      </c>
      <c r="CY13" s="29">
        <v>1493810</v>
      </c>
      <c r="CZ13" s="29">
        <v>1540545</v>
      </c>
      <c r="DA13" s="29">
        <v>1568656</v>
      </c>
      <c r="DB13" s="29">
        <v>1566147</v>
      </c>
      <c r="DC13" s="29">
        <v>1563822</v>
      </c>
      <c r="DD13" s="29">
        <v>1545968</v>
      </c>
      <c r="DE13" s="29">
        <v>1522784</v>
      </c>
      <c r="DF13" s="29">
        <v>1461914</v>
      </c>
      <c r="DG13" s="29">
        <v>1471380</v>
      </c>
      <c r="DH13" s="29">
        <v>1469659</v>
      </c>
      <c r="DI13" s="29">
        <v>1458914</v>
      </c>
      <c r="DJ13" s="29">
        <v>1465500</v>
      </c>
      <c r="DK13" s="29">
        <v>1511206</v>
      </c>
      <c r="DL13" s="29">
        <v>1551823</v>
      </c>
      <c r="DM13" s="29">
        <v>1558925</v>
      </c>
      <c r="DN13" s="29">
        <v>1545771</v>
      </c>
      <c r="DO13" s="29">
        <v>1536112</v>
      </c>
      <c r="DP13" s="29">
        <v>1523033</v>
      </c>
      <c r="DQ13" s="29">
        <v>1494324</v>
      </c>
      <c r="DR13" s="29">
        <v>1444662</v>
      </c>
      <c r="DS13" s="29">
        <v>1458337</v>
      </c>
      <c r="DT13" s="29">
        <v>1465456</v>
      </c>
      <c r="DU13" s="29">
        <v>1459862</v>
      </c>
      <c r="DV13" s="29">
        <v>1474167</v>
      </c>
      <c r="DW13" s="29">
        <v>1523020</v>
      </c>
      <c r="DX13" s="29">
        <v>1564049</v>
      </c>
      <c r="DY13" s="29">
        <v>1574636</v>
      </c>
      <c r="DZ13" s="29">
        <v>1563835</v>
      </c>
      <c r="EA13" s="29">
        <v>1555114</v>
      </c>
      <c r="EB13" s="29">
        <v>1551522</v>
      </c>
      <c r="EC13" s="29">
        <v>1524735</v>
      </c>
      <c r="ED13" s="29">
        <v>1480335</v>
      </c>
      <c r="EE13" s="29">
        <v>1497267</v>
      </c>
      <c r="EF13" s="29">
        <v>1495262</v>
      </c>
      <c r="EG13" s="29">
        <v>1475975</v>
      </c>
      <c r="EH13" s="29">
        <v>1478573</v>
      </c>
      <c r="EI13" s="29">
        <v>1510226</v>
      </c>
      <c r="EJ13" s="29">
        <v>1556243</v>
      </c>
      <c r="EK13" s="29">
        <v>1575962</v>
      </c>
      <c r="EL13" s="29">
        <v>1573997</v>
      </c>
      <c r="EM13" s="29">
        <v>1572622</v>
      </c>
      <c r="EN13" s="29">
        <v>1557814</v>
      </c>
      <c r="EO13" s="29">
        <v>1531481</v>
      </c>
      <c r="EP13" s="29">
        <v>1483574</v>
      </c>
      <c r="EQ13" s="29">
        <v>1492308</v>
      </c>
      <c r="ER13" s="29">
        <v>1491728</v>
      </c>
      <c r="ES13" s="29">
        <v>1478113</v>
      </c>
      <c r="ET13" s="29">
        <v>1492594</v>
      </c>
      <c r="EU13" s="29">
        <v>1534015</v>
      </c>
      <c r="EV13" s="29">
        <v>1561955</v>
      </c>
      <c r="EW13" s="29">
        <v>1568196</v>
      </c>
      <c r="EX13" s="29">
        <v>1565590</v>
      </c>
      <c r="EY13" s="29">
        <v>1569876</v>
      </c>
    </row>
    <row r="14" spans="1:155" x14ac:dyDescent="0.2">
      <c r="A14" s="8"/>
      <c r="B14" s="14" t="s">
        <v>2</v>
      </c>
      <c r="C14" s="31">
        <v>323298</v>
      </c>
      <c r="D14" s="31">
        <v>347089</v>
      </c>
      <c r="E14" s="31">
        <v>367457</v>
      </c>
      <c r="F14" s="31">
        <v>397281</v>
      </c>
      <c r="G14" s="31">
        <v>425256</v>
      </c>
      <c r="H14" s="31">
        <v>436617</v>
      </c>
      <c r="I14" s="31">
        <v>436810</v>
      </c>
      <c r="J14" s="31">
        <v>441111</v>
      </c>
      <c r="K14" s="31">
        <v>444009</v>
      </c>
      <c r="L14" s="31">
        <v>445029</v>
      </c>
      <c r="M14" s="31">
        <v>410803</v>
      </c>
      <c r="N14" s="31">
        <v>322010</v>
      </c>
      <c r="O14" s="31">
        <v>333934</v>
      </c>
      <c r="P14" s="31">
        <v>353857</v>
      </c>
      <c r="Q14" s="31">
        <v>366905</v>
      </c>
      <c r="R14" s="31">
        <v>395973</v>
      </c>
      <c r="S14" s="31">
        <v>408453</v>
      </c>
      <c r="T14" s="31">
        <v>428657</v>
      </c>
      <c r="U14" s="31">
        <v>440084</v>
      </c>
      <c r="V14" s="31">
        <v>445229</v>
      </c>
      <c r="W14" s="31">
        <v>450766</v>
      </c>
      <c r="X14" s="31">
        <v>446956</v>
      </c>
      <c r="Y14" s="31">
        <v>427950</v>
      </c>
      <c r="Z14" s="31">
        <v>339100</v>
      </c>
      <c r="AA14" s="31">
        <v>339605</v>
      </c>
      <c r="AB14" s="31">
        <v>350963</v>
      </c>
      <c r="AC14" s="31">
        <v>379304</v>
      </c>
      <c r="AD14" s="31">
        <v>399932</v>
      </c>
      <c r="AE14" s="31">
        <v>406079</v>
      </c>
      <c r="AF14" s="31">
        <v>414429</v>
      </c>
      <c r="AG14" s="31">
        <v>421220</v>
      </c>
      <c r="AH14" s="31">
        <v>430759</v>
      </c>
      <c r="AI14" s="31">
        <v>440834</v>
      </c>
      <c r="AJ14" s="31">
        <v>445259</v>
      </c>
      <c r="AK14" s="31">
        <v>436298</v>
      </c>
      <c r="AL14" s="31">
        <v>354101</v>
      </c>
      <c r="AM14" s="31">
        <v>358568</v>
      </c>
      <c r="AN14" s="31">
        <v>372692</v>
      </c>
      <c r="AO14" s="31">
        <v>394911</v>
      </c>
      <c r="AP14" s="31">
        <v>408174</v>
      </c>
      <c r="AQ14" s="31">
        <v>414272</v>
      </c>
      <c r="AR14" s="31">
        <v>422526</v>
      </c>
      <c r="AS14" s="31">
        <v>428052</v>
      </c>
      <c r="AT14" s="31">
        <v>433049</v>
      </c>
      <c r="AU14" s="31">
        <v>439814</v>
      </c>
      <c r="AV14" s="31">
        <v>435065</v>
      </c>
      <c r="AW14" s="31">
        <v>404221</v>
      </c>
      <c r="AX14" s="31">
        <v>354424</v>
      </c>
      <c r="AY14" s="31">
        <v>359965</v>
      </c>
      <c r="AZ14" s="31">
        <v>378869</v>
      </c>
      <c r="BA14" s="31">
        <v>392895</v>
      </c>
      <c r="BB14" s="31">
        <v>401012</v>
      </c>
      <c r="BC14" s="31">
        <v>413578</v>
      </c>
      <c r="BD14" s="31">
        <v>432008</v>
      </c>
      <c r="BE14" s="31">
        <v>441923</v>
      </c>
      <c r="BF14" s="31">
        <v>446866</v>
      </c>
      <c r="BG14" s="31">
        <v>451982</v>
      </c>
      <c r="BH14" s="31">
        <v>443901</v>
      </c>
      <c r="BI14" s="31">
        <v>414558</v>
      </c>
      <c r="BJ14" s="31">
        <v>376754</v>
      </c>
      <c r="BK14" s="31">
        <v>387297</v>
      </c>
      <c r="BL14" s="31">
        <v>399448</v>
      </c>
      <c r="BM14" s="31">
        <v>401396</v>
      </c>
      <c r="BN14" s="31">
        <v>407284</v>
      </c>
      <c r="BO14" s="31">
        <v>418463</v>
      </c>
      <c r="BP14" s="31">
        <v>433096</v>
      </c>
      <c r="BQ14" s="31">
        <v>442101</v>
      </c>
      <c r="BR14" s="31">
        <v>446078</v>
      </c>
      <c r="BS14" s="31">
        <v>452097</v>
      </c>
      <c r="BT14" s="31">
        <v>453128</v>
      </c>
      <c r="BU14" s="31">
        <v>432617</v>
      </c>
      <c r="BV14" s="31">
        <v>388035</v>
      </c>
      <c r="BW14" s="31">
        <v>393003</v>
      </c>
      <c r="BX14" s="31">
        <v>403000</v>
      </c>
      <c r="BY14" s="31">
        <v>406523</v>
      </c>
      <c r="BZ14" s="31">
        <v>414455</v>
      </c>
      <c r="CA14" s="31">
        <v>422421</v>
      </c>
      <c r="CB14" s="31">
        <v>432941</v>
      </c>
      <c r="CC14" s="31">
        <v>440970</v>
      </c>
      <c r="CD14" s="31">
        <v>444845</v>
      </c>
      <c r="CE14" s="31">
        <v>451124</v>
      </c>
      <c r="CF14" s="31">
        <v>453591</v>
      </c>
      <c r="CG14" s="31">
        <v>438366</v>
      </c>
      <c r="CH14" s="31">
        <v>397574</v>
      </c>
      <c r="CI14" s="31">
        <v>401969</v>
      </c>
      <c r="CJ14" s="31">
        <v>408940</v>
      </c>
      <c r="CK14" s="31">
        <v>407718</v>
      </c>
      <c r="CL14" s="31">
        <v>407731</v>
      </c>
      <c r="CM14" s="31">
        <v>414220</v>
      </c>
      <c r="CN14" s="31">
        <v>421838</v>
      </c>
      <c r="CO14" s="31">
        <v>431159</v>
      </c>
      <c r="CP14" s="31">
        <v>437816</v>
      </c>
      <c r="CQ14" s="31">
        <v>444898</v>
      </c>
      <c r="CR14" s="31">
        <v>437037</v>
      </c>
      <c r="CS14" s="31">
        <v>417862</v>
      </c>
      <c r="CT14" s="31">
        <v>392920</v>
      </c>
      <c r="CU14" s="31">
        <v>399110</v>
      </c>
      <c r="CV14" s="31">
        <v>403656</v>
      </c>
      <c r="CW14" s="31">
        <v>401505</v>
      </c>
      <c r="CX14" s="31">
        <v>398961</v>
      </c>
      <c r="CY14" s="31">
        <v>401138</v>
      </c>
      <c r="CZ14" s="31">
        <v>408144</v>
      </c>
      <c r="DA14" s="31">
        <v>420079</v>
      </c>
      <c r="DB14" s="31">
        <v>427085</v>
      </c>
      <c r="DC14" s="31">
        <v>435804</v>
      </c>
      <c r="DD14" s="31">
        <v>432181</v>
      </c>
      <c r="DE14" s="31">
        <v>423071</v>
      </c>
      <c r="DF14" s="31">
        <v>394556</v>
      </c>
      <c r="DG14" s="31">
        <v>396314</v>
      </c>
      <c r="DH14" s="31">
        <v>401163</v>
      </c>
      <c r="DI14" s="31">
        <v>402054</v>
      </c>
      <c r="DJ14" s="31">
        <v>400403</v>
      </c>
      <c r="DK14" s="31">
        <v>401824</v>
      </c>
      <c r="DL14" s="31">
        <v>409941</v>
      </c>
      <c r="DM14" s="31">
        <v>418562</v>
      </c>
      <c r="DN14" s="31">
        <v>423758</v>
      </c>
      <c r="DO14" s="31">
        <v>429362</v>
      </c>
      <c r="DP14" s="31">
        <v>426797</v>
      </c>
      <c r="DQ14" s="31">
        <v>415430</v>
      </c>
      <c r="DR14" s="31">
        <v>396680</v>
      </c>
      <c r="DS14" s="31">
        <v>400682</v>
      </c>
      <c r="DT14" s="31">
        <v>404630</v>
      </c>
      <c r="DU14" s="31">
        <v>405421</v>
      </c>
      <c r="DV14" s="31">
        <v>407037</v>
      </c>
      <c r="DW14" s="31">
        <v>411206</v>
      </c>
      <c r="DX14" s="31">
        <v>419038</v>
      </c>
      <c r="DY14" s="31">
        <v>428696</v>
      </c>
      <c r="DZ14" s="31">
        <v>434181</v>
      </c>
      <c r="EA14" s="31">
        <v>433510</v>
      </c>
      <c r="EB14" s="31">
        <v>435955</v>
      </c>
      <c r="EC14" s="31">
        <v>421845</v>
      </c>
      <c r="ED14" s="31">
        <v>403412</v>
      </c>
      <c r="EE14" s="31">
        <v>411115</v>
      </c>
      <c r="EF14" s="31">
        <v>413428</v>
      </c>
      <c r="EG14" s="31">
        <v>412001</v>
      </c>
      <c r="EH14" s="31">
        <v>412452</v>
      </c>
      <c r="EI14" s="31">
        <v>409369</v>
      </c>
      <c r="EJ14" s="31">
        <v>418212</v>
      </c>
      <c r="EK14" s="31">
        <v>429886</v>
      </c>
      <c r="EL14" s="31">
        <v>437631</v>
      </c>
      <c r="EM14" s="31">
        <v>447097</v>
      </c>
      <c r="EN14" s="31">
        <v>442903</v>
      </c>
      <c r="EO14" s="31">
        <v>427168</v>
      </c>
      <c r="EP14" s="31">
        <v>407838</v>
      </c>
      <c r="EQ14" s="31">
        <v>413840</v>
      </c>
      <c r="ER14" s="31">
        <v>412309</v>
      </c>
      <c r="ES14" s="31">
        <v>410822</v>
      </c>
      <c r="ET14" s="31">
        <v>411568</v>
      </c>
      <c r="EU14" s="31">
        <v>410822</v>
      </c>
      <c r="EV14" s="31">
        <v>418250</v>
      </c>
      <c r="EW14" s="31">
        <v>428494</v>
      </c>
      <c r="EX14" s="31">
        <v>433493</v>
      </c>
      <c r="EY14" s="31">
        <v>440094</v>
      </c>
    </row>
    <row r="15" spans="1:155" x14ac:dyDescent="0.2">
      <c r="A15" s="8"/>
      <c r="B15" s="15" t="s">
        <v>3</v>
      </c>
      <c r="C15" s="16">
        <v>43670</v>
      </c>
      <c r="D15" s="16">
        <v>45035</v>
      </c>
      <c r="E15" s="16">
        <v>45469</v>
      </c>
      <c r="F15" s="16">
        <v>45503</v>
      </c>
      <c r="G15" s="16">
        <v>46611</v>
      </c>
      <c r="H15" s="16">
        <v>49005</v>
      </c>
      <c r="I15" s="16">
        <v>49427</v>
      </c>
      <c r="J15" s="16">
        <v>50158</v>
      </c>
      <c r="K15" s="16">
        <v>50426</v>
      </c>
      <c r="L15" s="16">
        <v>53568</v>
      </c>
      <c r="M15" s="16">
        <v>52821</v>
      </c>
      <c r="N15" s="16">
        <v>42328</v>
      </c>
      <c r="O15" s="16">
        <v>45294</v>
      </c>
      <c r="P15" s="16">
        <v>45651</v>
      </c>
      <c r="Q15" s="16">
        <v>44004</v>
      </c>
      <c r="R15" s="16">
        <v>45056</v>
      </c>
      <c r="S15" s="16">
        <v>45996</v>
      </c>
      <c r="T15" s="16">
        <v>54219</v>
      </c>
      <c r="U15" s="16">
        <v>57528</v>
      </c>
      <c r="V15" s="16">
        <v>59004</v>
      </c>
      <c r="W15" s="16">
        <v>58550</v>
      </c>
      <c r="X15" s="16">
        <v>57052</v>
      </c>
      <c r="Y15" s="16">
        <v>55347</v>
      </c>
      <c r="Z15" s="16">
        <v>54163</v>
      </c>
      <c r="AA15" s="16">
        <v>54611</v>
      </c>
      <c r="AB15" s="16">
        <v>54266</v>
      </c>
      <c r="AC15" s="16">
        <v>54754</v>
      </c>
      <c r="AD15" s="16">
        <v>53921</v>
      </c>
      <c r="AE15" s="16">
        <v>52961</v>
      </c>
      <c r="AF15" s="16">
        <v>53578</v>
      </c>
      <c r="AG15" s="16">
        <v>53829</v>
      </c>
      <c r="AH15" s="16">
        <v>54036</v>
      </c>
      <c r="AI15" s="16">
        <v>55271</v>
      </c>
      <c r="AJ15" s="16">
        <v>56420</v>
      </c>
      <c r="AK15" s="16">
        <v>56529</v>
      </c>
      <c r="AL15" s="16">
        <v>55647</v>
      </c>
      <c r="AM15" s="16">
        <v>56555</v>
      </c>
      <c r="AN15" s="16">
        <v>56984</v>
      </c>
      <c r="AO15" s="16">
        <v>57209</v>
      </c>
      <c r="AP15" s="16">
        <v>56464</v>
      </c>
      <c r="AQ15" s="16">
        <v>55774</v>
      </c>
      <c r="AR15" s="16">
        <v>55649</v>
      </c>
      <c r="AS15" s="16">
        <v>55891</v>
      </c>
      <c r="AT15" s="16">
        <v>56464</v>
      </c>
      <c r="AU15" s="16">
        <v>57490</v>
      </c>
      <c r="AV15" s="16">
        <v>58193</v>
      </c>
      <c r="AW15" s="16">
        <v>57962</v>
      </c>
      <c r="AX15" s="16">
        <v>56169</v>
      </c>
      <c r="AY15" s="16">
        <v>57463</v>
      </c>
      <c r="AZ15" s="16">
        <v>58404</v>
      </c>
      <c r="BA15" s="16">
        <v>59354</v>
      </c>
      <c r="BB15" s="16">
        <v>58291</v>
      </c>
      <c r="BC15" s="16">
        <v>57156</v>
      </c>
      <c r="BD15" s="16">
        <v>58064</v>
      </c>
      <c r="BE15" s="16">
        <v>59000</v>
      </c>
      <c r="BF15" s="16">
        <v>59332</v>
      </c>
      <c r="BG15" s="16">
        <v>60400</v>
      </c>
      <c r="BH15" s="16">
        <v>61224</v>
      </c>
      <c r="BI15" s="16">
        <v>60854</v>
      </c>
      <c r="BJ15" s="16">
        <v>58985</v>
      </c>
      <c r="BK15" s="16">
        <v>60050</v>
      </c>
      <c r="BL15" s="16">
        <v>61056</v>
      </c>
      <c r="BM15" s="16">
        <v>62148</v>
      </c>
      <c r="BN15" s="16">
        <v>61353</v>
      </c>
      <c r="BO15" s="16">
        <v>60332</v>
      </c>
      <c r="BP15" s="16">
        <v>61142</v>
      </c>
      <c r="BQ15" s="16">
        <v>61901</v>
      </c>
      <c r="BR15" s="16">
        <v>62023</v>
      </c>
      <c r="BS15" s="16">
        <v>62972</v>
      </c>
      <c r="BT15" s="16">
        <v>63593</v>
      </c>
      <c r="BU15" s="16">
        <v>63230</v>
      </c>
      <c r="BV15" s="16">
        <v>61953</v>
      </c>
      <c r="BW15" s="16">
        <v>62979</v>
      </c>
      <c r="BX15" s="16">
        <v>64073</v>
      </c>
      <c r="BY15" s="16">
        <v>64809</v>
      </c>
      <c r="BZ15" s="16">
        <v>63690</v>
      </c>
      <c r="CA15" s="16">
        <v>62886</v>
      </c>
      <c r="CB15" s="16">
        <v>63779</v>
      </c>
      <c r="CC15" s="16">
        <v>65057</v>
      </c>
      <c r="CD15" s="16">
        <v>64896</v>
      </c>
      <c r="CE15" s="16">
        <v>65669</v>
      </c>
      <c r="CF15" s="16">
        <v>66314</v>
      </c>
      <c r="CG15" s="16">
        <v>66021</v>
      </c>
      <c r="CH15" s="16">
        <v>64732</v>
      </c>
      <c r="CI15" s="16">
        <v>65692</v>
      </c>
      <c r="CJ15" s="16">
        <v>66788</v>
      </c>
      <c r="CK15" s="16">
        <v>66986</v>
      </c>
      <c r="CL15" s="16">
        <v>66081</v>
      </c>
      <c r="CM15" s="16">
        <v>65453</v>
      </c>
      <c r="CN15" s="16">
        <v>65568</v>
      </c>
      <c r="CO15" s="16">
        <v>66731</v>
      </c>
      <c r="CP15" s="16">
        <v>67143</v>
      </c>
      <c r="CQ15" s="16">
        <v>67270</v>
      </c>
      <c r="CR15" s="16">
        <v>67608</v>
      </c>
      <c r="CS15" s="16">
        <v>67460</v>
      </c>
      <c r="CT15" s="16">
        <v>65800</v>
      </c>
      <c r="CU15" s="16">
        <v>66090</v>
      </c>
      <c r="CV15" s="16">
        <v>67090</v>
      </c>
      <c r="CW15" s="16">
        <v>67426</v>
      </c>
      <c r="CX15" s="16">
        <v>66373</v>
      </c>
      <c r="CY15" s="16">
        <v>65438</v>
      </c>
      <c r="CZ15" s="16">
        <v>65312</v>
      </c>
      <c r="DA15" s="16">
        <v>66706</v>
      </c>
      <c r="DB15" s="16">
        <v>67052</v>
      </c>
      <c r="DC15" s="16">
        <v>67990</v>
      </c>
      <c r="DD15" s="16">
        <v>68002</v>
      </c>
      <c r="DE15" s="16">
        <v>67979</v>
      </c>
      <c r="DF15" s="16">
        <v>66403</v>
      </c>
      <c r="DG15" s="16">
        <v>65964</v>
      </c>
      <c r="DH15" s="16">
        <v>66535</v>
      </c>
      <c r="DI15" s="16">
        <v>68313</v>
      </c>
      <c r="DJ15" s="16">
        <v>67718</v>
      </c>
      <c r="DK15" s="16">
        <v>66117</v>
      </c>
      <c r="DL15" s="16">
        <v>66450</v>
      </c>
      <c r="DM15" s="16">
        <v>67249</v>
      </c>
      <c r="DN15" s="16">
        <v>68049</v>
      </c>
      <c r="DO15" s="16">
        <v>68578</v>
      </c>
      <c r="DP15" s="16">
        <v>69245</v>
      </c>
      <c r="DQ15" s="16">
        <v>68908</v>
      </c>
      <c r="DR15" s="16">
        <v>67940</v>
      </c>
      <c r="DS15" s="16">
        <v>68198</v>
      </c>
      <c r="DT15" s="16">
        <v>69389</v>
      </c>
      <c r="DU15" s="16">
        <v>70128</v>
      </c>
      <c r="DV15" s="16">
        <v>69232</v>
      </c>
      <c r="DW15" s="16">
        <v>68221</v>
      </c>
      <c r="DX15" s="16">
        <v>68678</v>
      </c>
      <c r="DY15" s="16">
        <v>68553</v>
      </c>
      <c r="DZ15" s="16">
        <v>69311</v>
      </c>
      <c r="EA15" s="16">
        <v>69989</v>
      </c>
      <c r="EB15" s="16">
        <v>71124</v>
      </c>
      <c r="EC15" s="16">
        <v>70655</v>
      </c>
      <c r="ED15" s="16">
        <v>70170</v>
      </c>
      <c r="EE15" s="16">
        <v>71090</v>
      </c>
      <c r="EF15" s="16">
        <v>71795</v>
      </c>
      <c r="EG15" s="16">
        <v>72193</v>
      </c>
      <c r="EH15" s="16">
        <v>71859</v>
      </c>
      <c r="EI15" s="16">
        <v>70045</v>
      </c>
      <c r="EJ15" s="16">
        <v>69498</v>
      </c>
      <c r="EK15" s="16">
        <v>69768</v>
      </c>
      <c r="EL15" s="16">
        <v>70386</v>
      </c>
      <c r="EM15" s="16">
        <v>71067</v>
      </c>
      <c r="EN15" s="16">
        <v>71418</v>
      </c>
      <c r="EO15" s="16">
        <v>70740</v>
      </c>
      <c r="EP15" s="16">
        <v>69626</v>
      </c>
      <c r="EQ15" s="16">
        <v>70686</v>
      </c>
      <c r="ER15" s="16">
        <v>71622</v>
      </c>
      <c r="ES15" s="16">
        <v>71582</v>
      </c>
      <c r="ET15" s="16">
        <v>70363</v>
      </c>
      <c r="EU15" s="16">
        <v>69649</v>
      </c>
      <c r="EV15" s="16">
        <v>69125</v>
      </c>
      <c r="EW15" s="16">
        <v>69621</v>
      </c>
      <c r="EX15" s="16">
        <v>69967</v>
      </c>
      <c r="EY15" s="16">
        <v>70905</v>
      </c>
    </row>
    <row r="16" spans="1:155" x14ac:dyDescent="0.2">
      <c r="A16" s="8"/>
      <c r="B16" s="15" t="s">
        <v>4</v>
      </c>
      <c r="C16" s="16">
        <v>11110</v>
      </c>
      <c r="D16" s="16">
        <v>11640</v>
      </c>
      <c r="E16" s="16">
        <v>11663</v>
      </c>
      <c r="F16" s="16">
        <v>10845</v>
      </c>
      <c r="G16" s="16">
        <v>10591</v>
      </c>
      <c r="H16" s="16">
        <v>11114</v>
      </c>
      <c r="I16" s="16">
        <v>11300</v>
      </c>
      <c r="J16" s="16">
        <v>10985</v>
      </c>
      <c r="K16" s="16">
        <v>10615</v>
      </c>
      <c r="L16" s="16">
        <v>10648</v>
      </c>
      <c r="M16" s="16">
        <v>10784</v>
      </c>
      <c r="N16" s="16">
        <v>10788</v>
      </c>
      <c r="O16" s="16">
        <v>12356</v>
      </c>
      <c r="P16" s="16">
        <v>12727</v>
      </c>
      <c r="Q16" s="16">
        <v>12242</v>
      </c>
      <c r="R16" s="16">
        <v>11300</v>
      </c>
      <c r="S16" s="16">
        <v>10988</v>
      </c>
      <c r="T16" s="16">
        <v>12746</v>
      </c>
      <c r="U16" s="16">
        <v>13634</v>
      </c>
      <c r="V16" s="16">
        <v>13749</v>
      </c>
      <c r="W16" s="16">
        <v>13331</v>
      </c>
      <c r="X16" s="16">
        <v>13219</v>
      </c>
      <c r="Y16" s="16">
        <v>12851</v>
      </c>
      <c r="Z16" s="16">
        <v>12156</v>
      </c>
      <c r="AA16" s="16">
        <v>12904</v>
      </c>
      <c r="AB16" s="16">
        <v>13159</v>
      </c>
      <c r="AC16" s="16">
        <v>13150</v>
      </c>
      <c r="AD16" s="16">
        <v>12249</v>
      </c>
      <c r="AE16" s="16">
        <v>11878</v>
      </c>
      <c r="AF16" s="16">
        <v>13046</v>
      </c>
      <c r="AG16" s="16">
        <v>13802</v>
      </c>
      <c r="AH16" s="16">
        <v>13837</v>
      </c>
      <c r="AI16" s="16">
        <v>13319</v>
      </c>
      <c r="AJ16" s="16">
        <v>13011</v>
      </c>
      <c r="AK16" s="16">
        <v>12544</v>
      </c>
      <c r="AL16" s="16">
        <v>11463</v>
      </c>
      <c r="AM16" s="16">
        <v>12824</v>
      </c>
      <c r="AN16" s="16">
        <v>13149</v>
      </c>
      <c r="AO16" s="16">
        <v>12692</v>
      </c>
      <c r="AP16" s="16">
        <v>12116</v>
      </c>
      <c r="AQ16" s="16">
        <v>12077</v>
      </c>
      <c r="AR16" s="16">
        <v>12967</v>
      </c>
      <c r="AS16" s="16">
        <v>13487</v>
      </c>
      <c r="AT16" s="16">
        <v>13252</v>
      </c>
      <c r="AU16" s="16">
        <v>12848</v>
      </c>
      <c r="AV16" s="16">
        <v>12806</v>
      </c>
      <c r="AW16" s="16">
        <v>12755</v>
      </c>
      <c r="AX16" s="16">
        <v>12232</v>
      </c>
      <c r="AY16" s="16">
        <v>13927</v>
      </c>
      <c r="AZ16" s="16">
        <v>14560</v>
      </c>
      <c r="BA16" s="16">
        <v>14344</v>
      </c>
      <c r="BB16" s="16">
        <v>13589</v>
      </c>
      <c r="BC16" s="16">
        <v>13337</v>
      </c>
      <c r="BD16" s="16">
        <v>15653</v>
      </c>
      <c r="BE16" s="16">
        <v>16359</v>
      </c>
      <c r="BF16" s="16">
        <v>16524</v>
      </c>
      <c r="BG16" s="16">
        <v>15894</v>
      </c>
      <c r="BH16" s="16">
        <v>16249</v>
      </c>
      <c r="BI16" s="16">
        <v>15761</v>
      </c>
      <c r="BJ16" s="16">
        <v>14561</v>
      </c>
      <c r="BK16" s="16">
        <v>16075</v>
      </c>
      <c r="BL16" s="16">
        <v>16516</v>
      </c>
      <c r="BM16" s="16">
        <v>16098</v>
      </c>
      <c r="BN16" s="16">
        <v>15046</v>
      </c>
      <c r="BO16" s="16">
        <v>14868</v>
      </c>
      <c r="BP16" s="16">
        <v>15837</v>
      </c>
      <c r="BQ16" s="16">
        <v>16368</v>
      </c>
      <c r="BR16" s="16">
        <v>16137</v>
      </c>
      <c r="BS16" s="16">
        <v>15363</v>
      </c>
      <c r="BT16" s="16">
        <v>15150</v>
      </c>
      <c r="BU16" s="16">
        <v>14603</v>
      </c>
      <c r="BV16" s="16">
        <v>13656</v>
      </c>
      <c r="BW16" s="16">
        <v>14427</v>
      </c>
      <c r="BX16" s="16">
        <v>14416</v>
      </c>
      <c r="BY16" s="16">
        <v>13898</v>
      </c>
      <c r="BZ16" s="16">
        <v>13548</v>
      </c>
      <c r="CA16" s="16">
        <v>13144</v>
      </c>
      <c r="CB16" s="16">
        <v>14147</v>
      </c>
      <c r="CC16" s="16">
        <v>14579</v>
      </c>
      <c r="CD16" s="16">
        <v>14590</v>
      </c>
      <c r="CE16" s="16">
        <v>14029</v>
      </c>
      <c r="CF16" s="16">
        <v>14058</v>
      </c>
      <c r="CG16" s="16">
        <v>13697</v>
      </c>
      <c r="CH16" s="16">
        <v>12771</v>
      </c>
      <c r="CI16" s="16">
        <v>13410</v>
      </c>
      <c r="CJ16" s="16">
        <v>13876</v>
      </c>
      <c r="CK16" s="16">
        <v>14050</v>
      </c>
      <c r="CL16" s="16">
        <v>13540</v>
      </c>
      <c r="CM16" s="16">
        <v>13260</v>
      </c>
      <c r="CN16" s="16">
        <v>14295</v>
      </c>
      <c r="CO16" s="16">
        <v>15095</v>
      </c>
      <c r="CP16" s="16">
        <v>15524</v>
      </c>
      <c r="CQ16" s="16">
        <v>15072</v>
      </c>
      <c r="CR16" s="16">
        <v>14651</v>
      </c>
      <c r="CS16" s="16">
        <v>13881</v>
      </c>
      <c r="CT16" s="16">
        <v>12930</v>
      </c>
      <c r="CU16" s="16">
        <v>13271</v>
      </c>
      <c r="CV16" s="16">
        <v>13501</v>
      </c>
      <c r="CW16" s="16">
        <v>13314</v>
      </c>
      <c r="CX16" s="16">
        <v>13003</v>
      </c>
      <c r="CY16" s="16">
        <v>12703</v>
      </c>
      <c r="CZ16" s="16">
        <v>13540</v>
      </c>
      <c r="DA16" s="16">
        <v>14284</v>
      </c>
      <c r="DB16" s="16">
        <v>14336</v>
      </c>
      <c r="DC16" s="16">
        <v>14107</v>
      </c>
      <c r="DD16" s="16">
        <v>13634</v>
      </c>
      <c r="DE16" s="16">
        <v>12946</v>
      </c>
      <c r="DF16" s="16">
        <v>12228</v>
      </c>
      <c r="DG16" s="16">
        <v>12746</v>
      </c>
      <c r="DH16" s="16">
        <v>13119</v>
      </c>
      <c r="DI16" s="16">
        <v>13183</v>
      </c>
      <c r="DJ16" s="16">
        <v>12393</v>
      </c>
      <c r="DK16" s="16">
        <v>11805</v>
      </c>
      <c r="DL16" s="16">
        <v>12379</v>
      </c>
      <c r="DM16" s="16">
        <v>13662</v>
      </c>
      <c r="DN16" s="16">
        <v>13447</v>
      </c>
      <c r="DO16" s="16">
        <v>12855</v>
      </c>
      <c r="DP16" s="16">
        <v>12687</v>
      </c>
      <c r="DQ16" s="16">
        <v>12103</v>
      </c>
      <c r="DR16" s="16">
        <v>11548</v>
      </c>
      <c r="DS16" s="16">
        <v>12107</v>
      </c>
      <c r="DT16" s="16">
        <v>12269</v>
      </c>
      <c r="DU16" s="16">
        <v>12434</v>
      </c>
      <c r="DV16" s="16">
        <v>12105</v>
      </c>
      <c r="DW16" s="16">
        <v>11867</v>
      </c>
      <c r="DX16" s="16">
        <v>12917</v>
      </c>
      <c r="DY16" s="16">
        <v>13816</v>
      </c>
      <c r="DZ16" s="16">
        <v>14069</v>
      </c>
      <c r="EA16" s="16">
        <v>13796</v>
      </c>
      <c r="EB16" s="16">
        <v>13598</v>
      </c>
      <c r="EC16" s="16">
        <v>13286</v>
      </c>
      <c r="ED16" s="16">
        <v>12265</v>
      </c>
      <c r="EE16" s="16">
        <v>12864</v>
      </c>
      <c r="EF16" s="16">
        <v>13090</v>
      </c>
      <c r="EG16" s="16">
        <v>13019</v>
      </c>
      <c r="EH16" s="16">
        <v>12601</v>
      </c>
      <c r="EI16" s="16">
        <v>12655</v>
      </c>
      <c r="EJ16" s="16">
        <v>13771</v>
      </c>
      <c r="EK16" s="16">
        <v>14959</v>
      </c>
      <c r="EL16" s="16">
        <v>15248</v>
      </c>
      <c r="EM16" s="16">
        <v>15174</v>
      </c>
      <c r="EN16" s="16">
        <v>15036</v>
      </c>
      <c r="EO16" s="16">
        <v>14434</v>
      </c>
      <c r="EP16" s="16">
        <v>13474</v>
      </c>
      <c r="EQ16" s="16">
        <v>13935</v>
      </c>
      <c r="ER16" s="16">
        <v>13866</v>
      </c>
      <c r="ES16" s="16">
        <v>13742</v>
      </c>
      <c r="ET16" s="16">
        <v>13569</v>
      </c>
      <c r="EU16" s="16">
        <v>13502</v>
      </c>
      <c r="EV16" s="16">
        <v>14545</v>
      </c>
      <c r="EW16" s="16">
        <v>15479</v>
      </c>
      <c r="EX16" s="16">
        <v>15611</v>
      </c>
      <c r="EY16" s="16">
        <v>15285</v>
      </c>
    </row>
    <row r="17" spans="1:155" x14ac:dyDescent="0.2">
      <c r="A17" s="8"/>
      <c r="B17" s="15" t="s">
        <v>5</v>
      </c>
      <c r="C17" s="16">
        <v>137020</v>
      </c>
      <c r="D17" s="16">
        <v>157137</v>
      </c>
      <c r="E17" s="16">
        <v>178683</v>
      </c>
      <c r="F17" s="16">
        <v>211911</v>
      </c>
      <c r="G17" s="16">
        <v>240271</v>
      </c>
      <c r="H17" s="16">
        <v>243412</v>
      </c>
      <c r="I17" s="16">
        <v>239479</v>
      </c>
      <c r="J17" s="16">
        <v>241530</v>
      </c>
      <c r="K17" s="16">
        <v>243667</v>
      </c>
      <c r="L17" s="16">
        <v>238462</v>
      </c>
      <c r="M17" s="16">
        <v>207494</v>
      </c>
      <c r="N17" s="16">
        <v>133216</v>
      </c>
      <c r="O17" s="16">
        <v>140031</v>
      </c>
      <c r="P17" s="16">
        <v>159790</v>
      </c>
      <c r="Q17" s="16">
        <v>174283</v>
      </c>
      <c r="R17" s="16">
        <v>207418</v>
      </c>
      <c r="S17" s="16">
        <v>221815</v>
      </c>
      <c r="T17" s="16">
        <v>227289</v>
      </c>
      <c r="U17" s="16">
        <v>228581</v>
      </c>
      <c r="V17" s="16">
        <v>227903</v>
      </c>
      <c r="W17" s="16">
        <v>233406</v>
      </c>
      <c r="X17" s="16">
        <v>229570</v>
      </c>
      <c r="Y17" s="16">
        <v>215883</v>
      </c>
      <c r="Z17" s="16">
        <v>136193</v>
      </c>
      <c r="AA17" s="16">
        <v>133973</v>
      </c>
      <c r="AB17" s="16">
        <v>142719</v>
      </c>
      <c r="AC17" s="16">
        <v>170778</v>
      </c>
      <c r="AD17" s="16">
        <v>199033</v>
      </c>
      <c r="AE17" s="16">
        <v>210470</v>
      </c>
      <c r="AF17" s="16">
        <v>213144</v>
      </c>
      <c r="AG17" s="16">
        <v>213451</v>
      </c>
      <c r="AH17" s="16">
        <v>219000</v>
      </c>
      <c r="AI17" s="16">
        <v>226360</v>
      </c>
      <c r="AJ17" s="16">
        <v>227570</v>
      </c>
      <c r="AK17" s="16">
        <v>220805</v>
      </c>
      <c r="AL17" s="16">
        <v>147147</v>
      </c>
      <c r="AM17" s="16">
        <v>144030</v>
      </c>
      <c r="AN17" s="16">
        <v>154750</v>
      </c>
      <c r="AO17" s="16">
        <v>177619</v>
      </c>
      <c r="AP17" s="16">
        <v>196560</v>
      </c>
      <c r="AQ17" s="16">
        <v>205880</v>
      </c>
      <c r="AR17" s="16">
        <v>209387</v>
      </c>
      <c r="AS17" s="16">
        <v>210660</v>
      </c>
      <c r="AT17" s="16">
        <v>213567</v>
      </c>
      <c r="AU17" s="16">
        <v>218221</v>
      </c>
      <c r="AV17" s="16">
        <v>209645</v>
      </c>
      <c r="AW17" s="16">
        <v>181960</v>
      </c>
      <c r="AX17" s="16">
        <v>140260</v>
      </c>
      <c r="AY17" s="16">
        <v>138904</v>
      </c>
      <c r="AZ17" s="16">
        <v>151745</v>
      </c>
      <c r="BA17" s="16">
        <v>163948</v>
      </c>
      <c r="BB17" s="16">
        <v>178917</v>
      </c>
      <c r="BC17" s="16">
        <v>193272</v>
      </c>
      <c r="BD17" s="16">
        <v>202204</v>
      </c>
      <c r="BE17" s="16">
        <v>206177</v>
      </c>
      <c r="BF17" s="16">
        <v>208544</v>
      </c>
      <c r="BG17" s="16">
        <v>211309</v>
      </c>
      <c r="BH17" s="16">
        <v>199394</v>
      </c>
      <c r="BI17" s="16">
        <v>172872</v>
      </c>
      <c r="BJ17" s="16">
        <v>145469</v>
      </c>
      <c r="BK17" s="16">
        <v>148122</v>
      </c>
      <c r="BL17" s="16">
        <v>157143</v>
      </c>
      <c r="BM17" s="16">
        <v>160272</v>
      </c>
      <c r="BN17" s="16">
        <v>172464</v>
      </c>
      <c r="BO17" s="16">
        <v>186463</v>
      </c>
      <c r="BP17" s="16">
        <v>192520</v>
      </c>
      <c r="BQ17" s="16">
        <v>194885</v>
      </c>
      <c r="BR17" s="16">
        <v>197576</v>
      </c>
      <c r="BS17" s="16">
        <v>200852</v>
      </c>
      <c r="BT17" s="16">
        <v>199467</v>
      </c>
      <c r="BU17" s="16">
        <v>182031</v>
      </c>
      <c r="BV17" s="16">
        <v>147245</v>
      </c>
      <c r="BW17" s="16">
        <v>145653</v>
      </c>
      <c r="BX17" s="16">
        <v>153067</v>
      </c>
      <c r="BY17" s="16">
        <v>158661</v>
      </c>
      <c r="BZ17" s="16">
        <v>172053</v>
      </c>
      <c r="CA17" s="16">
        <v>181517</v>
      </c>
      <c r="CB17" s="16">
        <v>184421</v>
      </c>
      <c r="CC17" s="16">
        <v>185411</v>
      </c>
      <c r="CD17" s="16">
        <v>187974</v>
      </c>
      <c r="CE17" s="16">
        <v>191361</v>
      </c>
      <c r="CF17" s="16">
        <v>192179</v>
      </c>
      <c r="CG17" s="16">
        <v>181660</v>
      </c>
      <c r="CH17" s="16">
        <v>149778</v>
      </c>
      <c r="CI17" s="16">
        <v>146899</v>
      </c>
      <c r="CJ17" s="16">
        <v>150619</v>
      </c>
      <c r="CK17" s="16">
        <v>152203</v>
      </c>
      <c r="CL17" s="16">
        <v>157514</v>
      </c>
      <c r="CM17" s="16">
        <v>164765</v>
      </c>
      <c r="CN17" s="16">
        <v>166426</v>
      </c>
      <c r="CO17" s="16">
        <v>165690</v>
      </c>
      <c r="CP17" s="16">
        <v>168688</v>
      </c>
      <c r="CQ17" s="16">
        <v>174653</v>
      </c>
      <c r="CR17" s="16">
        <v>168016</v>
      </c>
      <c r="CS17" s="16">
        <v>153199</v>
      </c>
      <c r="CT17" s="16">
        <v>138935</v>
      </c>
      <c r="CU17" s="16">
        <v>140490</v>
      </c>
      <c r="CV17" s="16">
        <v>142779</v>
      </c>
      <c r="CW17" s="16">
        <v>141161</v>
      </c>
      <c r="CX17" s="16">
        <v>144767</v>
      </c>
      <c r="CY17" s="16">
        <v>149604</v>
      </c>
      <c r="CZ17" s="16">
        <v>152491</v>
      </c>
      <c r="DA17" s="16">
        <v>154136</v>
      </c>
      <c r="DB17" s="16">
        <v>156753</v>
      </c>
      <c r="DC17" s="16">
        <v>162413</v>
      </c>
      <c r="DD17" s="16">
        <v>159998</v>
      </c>
      <c r="DE17" s="16">
        <v>154449</v>
      </c>
      <c r="DF17" s="16">
        <v>135221</v>
      </c>
      <c r="DG17" s="16">
        <v>131650</v>
      </c>
      <c r="DH17" s="16">
        <v>132321</v>
      </c>
      <c r="DI17" s="16">
        <v>133961</v>
      </c>
      <c r="DJ17" s="16">
        <v>139717</v>
      </c>
      <c r="DK17" s="16">
        <v>144642</v>
      </c>
      <c r="DL17" s="16">
        <v>148150</v>
      </c>
      <c r="DM17" s="16">
        <v>147755</v>
      </c>
      <c r="DN17" s="16">
        <v>149140</v>
      </c>
      <c r="DO17" s="16">
        <v>152297</v>
      </c>
      <c r="DP17" s="16">
        <v>149537</v>
      </c>
      <c r="DQ17" s="16">
        <v>141860</v>
      </c>
      <c r="DR17" s="16">
        <v>130485</v>
      </c>
      <c r="DS17" s="16">
        <v>127169</v>
      </c>
      <c r="DT17" s="16">
        <v>128645</v>
      </c>
      <c r="DU17" s="16">
        <v>130646</v>
      </c>
      <c r="DV17" s="16">
        <v>138796</v>
      </c>
      <c r="DW17" s="16">
        <v>144743</v>
      </c>
      <c r="DX17" s="16">
        <v>146035</v>
      </c>
      <c r="DY17" s="16">
        <v>146849</v>
      </c>
      <c r="DZ17" s="16">
        <v>148199</v>
      </c>
      <c r="EA17" s="16">
        <v>146961</v>
      </c>
      <c r="EB17" s="16">
        <v>150182</v>
      </c>
      <c r="EC17" s="16">
        <v>139591</v>
      </c>
      <c r="ED17" s="16">
        <v>130193</v>
      </c>
      <c r="EE17" s="16">
        <v>129968</v>
      </c>
      <c r="EF17" s="16">
        <v>128466</v>
      </c>
      <c r="EG17" s="16">
        <v>129169</v>
      </c>
      <c r="EH17" s="16">
        <v>134823</v>
      </c>
      <c r="EI17" s="16">
        <v>135372</v>
      </c>
      <c r="EJ17" s="16">
        <v>137875</v>
      </c>
      <c r="EK17" s="16">
        <v>138612</v>
      </c>
      <c r="EL17" s="16">
        <v>141424</v>
      </c>
      <c r="EM17" s="16">
        <v>150102</v>
      </c>
      <c r="EN17" s="16">
        <v>147317</v>
      </c>
      <c r="EO17" s="16">
        <v>138162</v>
      </c>
      <c r="EP17" s="16">
        <v>127019</v>
      </c>
      <c r="EQ17" s="16">
        <v>124605</v>
      </c>
      <c r="ER17" s="16">
        <v>123666</v>
      </c>
      <c r="ES17" s="16">
        <v>126428</v>
      </c>
      <c r="ET17" s="16">
        <v>132620</v>
      </c>
      <c r="EU17" s="16">
        <v>133635</v>
      </c>
      <c r="EV17" s="16">
        <v>135271</v>
      </c>
      <c r="EW17" s="16">
        <v>135544</v>
      </c>
      <c r="EX17" s="16">
        <v>136717</v>
      </c>
      <c r="EY17" s="16">
        <v>141534</v>
      </c>
    </row>
    <row r="18" spans="1:155" x14ac:dyDescent="0.2">
      <c r="A18" s="8"/>
      <c r="B18" s="15" t="s">
        <v>6</v>
      </c>
      <c r="C18" s="16">
        <v>2418</v>
      </c>
      <c r="D18" s="16">
        <v>2309</v>
      </c>
      <c r="E18" s="16">
        <v>2092</v>
      </c>
      <c r="F18" s="16">
        <v>2054</v>
      </c>
      <c r="G18" s="16">
        <v>2091</v>
      </c>
      <c r="H18" s="16">
        <v>2067</v>
      </c>
      <c r="I18" s="16">
        <v>2415</v>
      </c>
      <c r="J18" s="16">
        <v>1989</v>
      </c>
      <c r="K18" s="16">
        <v>1495</v>
      </c>
      <c r="L18" s="16">
        <v>1442</v>
      </c>
      <c r="M18" s="16">
        <v>1700</v>
      </c>
      <c r="N18" s="16">
        <v>1659</v>
      </c>
      <c r="O18" s="16">
        <v>1700</v>
      </c>
      <c r="P18" s="16">
        <v>1776</v>
      </c>
      <c r="Q18" s="16">
        <v>1884</v>
      </c>
      <c r="R18" s="16">
        <v>1760</v>
      </c>
      <c r="S18" s="16">
        <v>1716</v>
      </c>
      <c r="T18" s="16">
        <v>2196</v>
      </c>
      <c r="U18" s="16">
        <v>3119</v>
      </c>
      <c r="V18" s="16">
        <v>2575</v>
      </c>
      <c r="W18" s="16">
        <v>1589</v>
      </c>
      <c r="X18" s="16">
        <v>1060</v>
      </c>
      <c r="Y18" s="16">
        <v>1379</v>
      </c>
      <c r="Z18" s="16">
        <v>1298</v>
      </c>
      <c r="AA18" s="16">
        <v>2235</v>
      </c>
      <c r="AB18" s="16">
        <v>2290</v>
      </c>
      <c r="AC18" s="16">
        <v>2249</v>
      </c>
      <c r="AD18" s="16">
        <v>2218</v>
      </c>
      <c r="AE18" s="16">
        <v>2032</v>
      </c>
      <c r="AF18" s="16">
        <v>2250</v>
      </c>
      <c r="AG18" s="16">
        <v>2568</v>
      </c>
      <c r="AH18" s="16">
        <v>2271</v>
      </c>
      <c r="AI18" s="16">
        <v>1405</v>
      </c>
      <c r="AJ18" s="16">
        <v>1013</v>
      </c>
      <c r="AK18" s="16">
        <v>1221</v>
      </c>
      <c r="AL18" s="16">
        <v>1612</v>
      </c>
      <c r="AM18" s="16">
        <v>2248</v>
      </c>
      <c r="AN18" s="16">
        <v>2198</v>
      </c>
      <c r="AO18" s="16">
        <v>2309</v>
      </c>
      <c r="AP18" s="16">
        <v>2181</v>
      </c>
      <c r="AQ18" s="16">
        <v>1919</v>
      </c>
      <c r="AR18" s="16">
        <v>1684</v>
      </c>
      <c r="AS18" s="16">
        <v>1569</v>
      </c>
      <c r="AT18" s="16">
        <v>1461</v>
      </c>
      <c r="AU18" s="16">
        <v>1356</v>
      </c>
      <c r="AV18" s="16">
        <v>1252</v>
      </c>
      <c r="AW18" s="16">
        <v>1293</v>
      </c>
      <c r="AX18" s="16">
        <v>1323</v>
      </c>
      <c r="AY18" s="16">
        <v>1514</v>
      </c>
      <c r="AZ18" s="16">
        <v>1660</v>
      </c>
      <c r="BA18" s="16">
        <v>1737</v>
      </c>
      <c r="BB18" s="16">
        <v>1772</v>
      </c>
      <c r="BC18" s="16">
        <v>1922</v>
      </c>
      <c r="BD18" s="16">
        <v>2121</v>
      </c>
      <c r="BE18" s="16">
        <v>2014</v>
      </c>
      <c r="BF18" s="16">
        <v>1797</v>
      </c>
      <c r="BG18" s="16">
        <v>1322</v>
      </c>
      <c r="BH18" s="16">
        <v>1232</v>
      </c>
      <c r="BI18" s="16">
        <v>1323</v>
      </c>
      <c r="BJ18" s="16">
        <v>1415</v>
      </c>
      <c r="BK18" s="16">
        <v>1576</v>
      </c>
      <c r="BL18" s="16">
        <v>1446</v>
      </c>
      <c r="BM18" s="16">
        <v>1526</v>
      </c>
      <c r="BN18" s="16">
        <v>1429</v>
      </c>
      <c r="BO18" s="16">
        <v>1456</v>
      </c>
      <c r="BP18" s="16">
        <v>1685</v>
      </c>
      <c r="BQ18" s="16">
        <v>2096</v>
      </c>
      <c r="BR18" s="16">
        <v>2087</v>
      </c>
      <c r="BS18" s="16">
        <v>1746</v>
      </c>
      <c r="BT18" s="16">
        <v>1445</v>
      </c>
      <c r="BU18" s="16">
        <v>1517</v>
      </c>
      <c r="BV18" s="16">
        <v>1494</v>
      </c>
      <c r="BW18" s="16">
        <v>1636</v>
      </c>
      <c r="BX18" s="16">
        <v>1560</v>
      </c>
      <c r="BY18" s="16">
        <v>1789</v>
      </c>
      <c r="BZ18" s="16">
        <v>1691</v>
      </c>
      <c r="CA18" s="16">
        <v>1943</v>
      </c>
      <c r="CB18" s="16">
        <v>2228</v>
      </c>
      <c r="CC18" s="16">
        <v>2365</v>
      </c>
      <c r="CD18" s="16">
        <v>2081</v>
      </c>
      <c r="CE18" s="16">
        <v>1869</v>
      </c>
      <c r="CF18" s="16">
        <v>1688</v>
      </c>
      <c r="CG18" s="16">
        <v>1674</v>
      </c>
      <c r="CH18" s="16">
        <v>1631</v>
      </c>
      <c r="CI18" s="16">
        <v>1654</v>
      </c>
      <c r="CJ18" s="16">
        <v>1649</v>
      </c>
      <c r="CK18" s="16">
        <v>1665</v>
      </c>
      <c r="CL18" s="16">
        <v>1554</v>
      </c>
      <c r="CM18" s="16">
        <v>1932</v>
      </c>
      <c r="CN18" s="16">
        <v>2363</v>
      </c>
      <c r="CO18" s="16">
        <v>2482</v>
      </c>
      <c r="CP18" s="16">
        <v>2396</v>
      </c>
      <c r="CQ18" s="16">
        <v>1608</v>
      </c>
      <c r="CR18" s="16">
        <v>1604</v>
      </c>
      <c r="CS18" s="16">
        <v>1719</v>
      </c>
      <c r="CT18" s="16">
        <v>1672</v>
      </c>
      <c r="CU18" s="16">
        <v>1650</v>
      </c>
      <c r="CV18" s="16">
        <v>1731</v>
      </c>
      <c r="CW18" s="16">
        <v>1690</v>
      </c>
      <c r="CX18" s="16">
        <v>1868</v>
      </c>
      <c r="CY18" s="16">
        <v>2189</v>
      </c>
      <c r="CZ18" s="16">
        <v>2461</v>
      </c>
      <c r="DA18" s="16">
        <v>2709</v>
      </c>
      <c r="DB18" s="16">
        <v>2459</v>
      </c>
      <c r="DC18" s="16">
        <v>1997</v>
      </c>
      <c r="DD18" s="16">
        <v>1720</v>
      </c>
      <c r="DE18" s="16">
        <v>1785</v>
      </c>
      <c r="DF18" s="16">
        <v>1807</v>
      </c>
      <c r="DG18" s="16">
        <v>1882</v>
      </c>
      <c r="DH18" s="16">
        <v>1898</v>
      </c>
      <c r="DI18" s="16">
        <v>1915</v>
      </c>
      <c r="DJ18" s="16">
        <v>1988</v>
      </c>
      <c r="DK18" s="16">
        <v>2512</v>
      </c>
      <c r="DL18" s="16">
        <v>2727</v>
      </c>
      <c r="DM18" s="16">
        <v>3097</v>
      </c>
      <c r="DN18" s="16">
        <v>2507</v>
      </c>
      <c r="DO18" s="16">
        <v>1827</v>
      </c>
      <c r="DP18" s="16">
        <v>1800</v>
      </c>
      <c r="DQ18" s="16">
        <v>1934</v>
      </c>
      <c r="DR18" s="16">
        <v>1876</v>
      </c>
      <c r="DS18" s="16">
        <v>1860</v>
      </c>
      <c r="DT18" s="16">
        <v>1767</v>
      </c>
      <c r="DU18" s="16">
        <v>1893</v>
      </c>
      <c r="DV18" s="16">
        <v>1829</v>
      </c>
      <c r="DW18" s="16">
        <v>2154</v>
      </c>
      <c r="DX18" s="16">
        <v>2496</v>
      </c>
      <c r="DY18" s="16">
        <v>2668</v>
      </c>
      <c r="DZ18" s="16">
        <v>2559</v>
      </c>
      <c r="EA18" s="16">
        <v>2233</v>
      </c>
      <c r="EB18" s="16">
        <v>2131</v>
      </c>
      <c r="EC18" s="16">
        <v>2153</v>
      </c>
      <c r="ED18" s="16">
        <v>2080</v>
      </c>
      <c r="EE18" s="16">
        <v>2154</v>
      </c>
      <c r="EF18" s="16">
        <v>2172</v>
      </c>
      <c r="EG18" s="16">
        <v>2204</v>
      </c>
      <c r="EH18" s="16">
        <v>2149</v>
      </c>
      <c r="EI18" s="16">
        <v>2376</v>
      </c>
      <c r="EJ18" s="16">
        <v>2640</v>
      </c>
      <c r="EK18" s="16">
        <v>3045</v>
      </c>
      <c r="EL18" s="16">
        <v>2619</v>
      </c>
      <c r="EM18" s="16">
        <v>2303</v>
      </c>
      <c r="EN18" s="16">
        <v>2086</v>
      </c>
      <c r="EO18" s="16">
        <v>2104</v>
      </c>
      <c r="EP18" s="16">
        <v>2101</v>
      </c>
      <c r="EQ18" s="16">
        <v>2125</v>
      </c>
      <c r="ER18" s="16">
        <v>1913</v>
      </c>
      <c r="ES18" s="16">
        <v>1875</v>
      </c>
      <c r="ET18" s="16">
        <v>1897</v>
      </c>
      <c r="EU18" s="16">
        <v>2029</v>
      </c>
      <c r="EV18" s="16">
        <v>2041</v>
      </c>
      <c r="EW18" s="16">
        <v>2452</v>
      </c>
      <c r="EX18" s="16">
        <v>2031</v>
      </c>
      <c r="EY18" s="16">
        <v>1898</v>
      </c>
    </row>
    <row r="19" spans="1:155" x14ac:dyDescent="0.2">
      <c r="A19" s="8"/>
      <c r="B19" s="15" t="s">
        <v>7</v>
      </c>
      <c r="C19" s="16">
        <v>85539</v>
      </c>
      <c r="D19" s="16">
        <v>88431</v>
      </c>
      <c r="E19" s="16">
        <v>87731</v>
      </c>
      <c r="F19" s="16">
        <v>85162</v>
      </c>
      <c r="G19" s="16">
        <v>83921</v>
      </c>
      <c r="H19" s="16">
        <v>86752</v>
      </c>
      <c r="I19" s="16">
        <v>87460</v>
      </c>
      <c r="J19" s="16">
        <v>87772</v>
      </c>
      <c r="K19" s="16">
        <v>87781</v>
      </c>
      <c r="L19" s="16">
        <v>90540</v>
      </c>
      <c r="M19" s="16">
        <v>88846</v>
      </c>
      <c r="N19" s="16">
        <v>86889</v>
      </c>
      <c r="O19" s="16">
        <v>89877</v>
      </c>
      <c r="P19" s="16">
        <v>93049</v>
      </c>
      <c r="Q19" s="16">
        <v>93101</v>
      </c>
      <c r="R19" s="16">
        <v>90287</v>
      </c>
      <c r="S19" s="16">
        <v>88220</v>
      </c>
      <c r="T19" s="16">
        <v>90885</v>
      </c>
      <c r="U19" s="16">
        <v>93205</v>
      </c>
      <c r="V19" s="16">
        <v>93958</v>
      </c>
      <c r="W19" s="16">
        <v>94164</v>
      </c>
      <c r="X19" s="16">
        <v>95952</v>
      </c>
      <c r="Y19" s="16">
        <v>93795</v>
      </c>
      <c r="Z19" s="16">
        <v>89359</v>
      </c>
      <c r="AA19" s="16">
        <v>92276</v>
      </c>
      <c r="AB19" s="16">
        <v>96138</v>
      </c>
      <c r="AC19" s="16">
        <v>96265</v>
      </c>
      <c r="AD19" s="16">
        <v>92742</v>
      </c>
      <c r="AE19" s="16">
        <v>90699</v>
      </c>
      <c r="AF19" s="16">
        <v>92910</v>
      </c>
      <c r="AG19" s="16">
        <v>95792</v>
      </c>
      <c r="AH19" s="16">
        <v>96156</v>
      </c>
      <c r="AI19" s="16">
        <v>97266</v>
      </c>
      <c r="AJ19" s="16">
        <v>99029</v>
      </c>
      <c r="AK19" s="16">
        <v>97006</v>
      </c>
      <c r="AL19" s="16">
        <v>92986</v>
      </c>
      <c r="AM19" s="16">
        <v>98589</v>
      </c>
      <c r="AN19" s="16">
        <v>101919</v>
      </c>
      <c r="AO19" s="16">
        <v>100760</v>
      </c>
      <c r="AP19" s="16">
        <v>97708</v>
      </c>
      <c r="AQ19" s="16">
        <v>95285</v>
      </c>
      <c r="AR19" s="16">
        <v>97924</v>
      </c>
      <c r="AS19" s="16">
        <v>99413</v>
      </c>
      <c r="AT19" s="16">
        <v>98667</v>
      </c>
      <c r="AU19" s="16">
        <v>99449</v>
      </c>
      <c r="AV19" s="16">
        <v>103061</v>
      </c>
      <c r="AW19" s="16">
        <v>100605</v>
      </c>
      <c r="AX19" s="16">
        <v>96686</v>
      </c>
      <c r="AY19" s="16">
        <v>101389</v>
      </c>
      <c r="AZ19" s="16">
        <v>106102</v>
      </c>
      <c r="BA19" s="16">
        <v>106047</v>
      </c>
      <c r="BB19" s="16">
        <v>102357</v>
      </c>
      <c r="BC19" s="16">
        <v>101860</v>
      </c>
      <c r="BD19" s="16">
        <v>104945</v>
      </c>
      <c r="BE19" s="16">
        <v>106857</v>
      </c>
      <c r="BF19" s="16">
        <v>107295</v>
      </c>
      <c r="BG19" s="16">
        <v>108506</v>
      </c>
      <c r="BH19" s="16">
        <v>111341</v>
      </c>
      <c r="BI19" s="16">
        <v>109136</v>
      </c>
      <c r="BJ19" s="16">
        <v>104606</v>
      </c>
      <c r="BK19" s="16">
        <v>110633</v>
      </c>
      <c r="BL19" s="16">
        <v>113691</v>
      </c>
      <c r="BM19" s="16">
        <v>111975</v>
      </c>
      <c r="BN19" s="16">
        <v>108753</v>
      </c>
      <c r="BO19" s="16">
        <v>107836</v>
      </c>
      <c r="BP19" s="16">
        <v>112004</v>
      </c>
      <c r="BQ19" s="16">
        <v>114560</v>
      </c>
      <c r="BR19" s="16">
        <v>114321</v>
      </c>
      <c r="BS19" s="16">
        <v>116033</v>
      </c>
      <c r="BT19" s="16">
        <v>118395</v>
      </c>
      <c r="BU19" s="16">
        <v>116396</v>
      </c>
      <c r="BV19" s="16">
        <v>111674</v>
      </c>
      <c r="BW19" s="16">
        <v>117191</v>
      </c>
      <c r="BX19" s="16">
        <v>119518</v>
      </c>
      <c r="BY19" s="16">
        <v>117245</v>
      </c>
      <c r="BZ19" s="16">
        <v>113528</v>
      </c>
      <c r="CA19" s="16">
        <v>112565</v>
      </c>
      <c r="CB19" s="16">
        <v>115467</v>
      </c>
      <c r="CC19" s="16">
        <v>117556</v>
      </c>
      <c r="CD19" s="16">
        <v>117629</v>
      </c>
      <c r="CE19" s="16">
        <v>119136</v>
      </c>
      <c r="CF19" s="16">
        <v>121896</v>
      </c>
      <c r="CG19" s="16">
        <v>119206</v>
      </c>
      <c r="CH19" s="16">
        <v>115353</v>
      </c>
      <c r="CI19" s="16">
        <v>121303</v>
      </c>
      <c r="CJ19" s="16">
        <v>124427</v>
      </c>
      <c r="CK19" s="16">
        <v>121300</v>
      </c>
      <c r="CL19" s="16">
        <v>117639</v>
      </c>
      <c r="CM19" s="16">
        <v>116722</v>
      </c>
      <c r="CN19" s="16">
        <v>119524</v>
      </c>
      <c r="CO19" s="16">
        <v>122708</v>
      </c>
      <c r="CP19" s="16">
        <v>122945</v>
      </c>
      <c r="CQ19" s="16">
        <v>124138</v>
      </c>
      <c r="CR19" s="16">
        <v>125250</v>
      </c>
      <c r="CS19" s="16">
        <v>122925</v>
      </c>
      <c r="CT19" s="16">
        <v>118020</v>
      </c>
      <c r="CU19" s="16">
        <v>122678</v>
      </c>
      <c r="CV19" s="16">
        <v>125677</v>
      </c>
      <c r="CW19" s="16">
        <v>123868</v>
      </c>
      <c r="CX19" s="16">
        <v>119322</v>
      </c>
      <c r="CY19" s="16">
        <v>117856</v>
      </c>
      <c r="CZ19" s="16">
        <v>119550</v>
      </c>
      <c r="DA19" s="16">
        <v>122714</v>
      </c>
      <c r="DB19" s="16">
        <v>123070</v>
      </c>
      <c r="DC19" s="16">
        <v>124343</v>
      </c>
      <c r="DD19" s="16">
        <v>126272</v>
      </c>
      <c r="DE19" s="16">
        <v>124343</v>
      </c>
      <c r="DF19" s="16">
        <v>120246</v>
      </c>
      <c r="DG19" s="16">
        <v>125486</v>
      </c>
      <c r="DH19" s="16">
        <v>129676</v>
      </c>
      <c r="DI19" s="16">
        <v>127079</v>
      </c>
      <c r="DJ19" s="16">
        <v>121792</v>
      </c>
      <c r="DK19" s="16">
        <v>119499</v>
      </c>
      <c r="DL19" s="16">
        <v>121330</v>
      </c>
      <c r="DM19" s="16">
        <v>123526</v>
      </c>
      <c r="DN19" s="16">
        <v>122904</v>
      </c>
      <c r="DO19" s="16">
        <v>124961</v>
      </c>
      <c r="DP19" s="16">
        <v>127816</v>
      </c>
      <c r="DQ19" s="16">
        <v>126024</v>
      </c>
      <c r="DR19" s="16">
        <v>123728</v>
      </c>
      <c r="DS19" s="16">
        <v>130832</v>
      </c>
      <c r="DT19" s="16">
        <v>133902</v>
      </c>
      <c r="DU19" s="16">
        <v>130826</v>
      </c>
      <c r="DV19" s="16">
        <v>127150</v>
      </c>
      <c r="DW19" s="16">
        <v>125816</v>
      </c>
      <c r="DX19" s="16">
        <v>128388</v>
      </c>
      <c r="DY19" s="16">
        <v>131203</v>
      </c>
      <c r="DZ19" s="16">
        <v>131094</v>
      </c>
      <c r="EA19" s="16">
        <v>131791</v>
      </c>
      <c r="EB19" s="16">
        <v>134194</v>
      </c>
      <c r="EC19" s="16">
        <v>132654</v>
      </c>
      <c r="ED19" s="16">
        <v>128827</v>
      </c>
      <c r="EE19" s="16">
        <v>135710</v>
      </c>
      <c r="EF19" s="16">
        <v>139188</v>
      </c>
      <c r="EG19" s="16">
        <v>136094</v>
      </c>
      <c r="EH19" s="16">
        <v>132645</v>
      </c>
      <c r="EI19" s="16">
        <v>131607</v>
      </c>
      <c r="EJ19" s="16">
        <v>134021</v>
      </c>
      <c r="EK19" s="16">
        <v>137109</v>
      </c>
      <c r="EL19" s="16">
        <v>137460</v>
      </c>
      <c r="EM19" s="16">
        <v>139168</v>
      </c>
      <c r="EN19" s="16">
        <v>141381</v>
      </c>
      <c r="EO19" s="16">
        <v>139144</v>
      </c>
      <c r="EP19" s="16">
        <v>136894</v>
      </c>
      <c r="EQ19" s="16">
        <v>144947</v>
      </c>
      <c r="ER19" s="16">
        <v>144850</v>
      </c>
      <c r="ES19" s="16">
        <v>141304</v>
      </c>
      <c r="ET19" s="16">
        <v>138119</v>
      </c>
      <c r="EU19" s="16">
        <v>137351</v>
      </c>
      <c r="EV19" s="16">
        <v>140370</v>
      </c>
      <c r="EW19" s="16">
        <v>142251</v>
      </c>
      <c r="EX19" s="16">
        <v>142309</v>
      </c>
      <c r="EY19" s="16">
        <v>143225</v>
      </c>
    </row>
    <row r="20" spans="1:155" x14ac:dyDescent="0.2">
      <c r="A20" s="8"/>
      <c r="B20" s="15" t="s">
        <v>142</v>
      </c>
      <c r="C20" s="16">
        <v>43541</v>
      </c>
      <c r="D20" s="16">
        <v>42537</v>
      </c>
      <c r="E20" s="16">
        <v>41819</v>
      </c>
      <c r="F20" s="16">
        <v>41806</v>
      </c>
      <c r="G20" s="16">
        <v>41771</v>
      </c>
      <c r="H20" s="16">
        <v>44267</v>
      </c>
      <c r="I20" s="16">
        <v>46729</v>
      </c>
      <c r="J20" s="16">
        <v>48677</v>
      </c>
      <c r="K20" s="16">
        <v>50025</v>
      </c>
      <c r="L20" s="16">
        <v>50369</v>
      </c>
      <c r="M20" s="16">
        <v>49158</v>
      </c>
      <c r="N20" s="16">
        <v>47130</v>
      </c>
      <c r="O20" s="16">
        <v>44676</v>
      </c>
      <c r="P20" s="16">
        <v>40864</v>
      </c>
      <c r="Q20" s="16">
        <v>41391</v>
      </c>
      <c r="R20" s="16">
        <v>40152</v>
      </c>
      <c r="S20" s="16">
        <v>39718</v>
      </c>
      <c r="T20" s="16">
        <v>41322</v>
      </c>
      <c r="U20" s="16">
        <v>44017</v>
      </c>
      <c r="V20" s="16">
        <v>48040</v>
      </c>
      <c r="W20" s="16">
        <v>49726</v>
      </c>
      <c r="X20" s="16">
        <v>50103</v>
      </c>
      <c r="Y20" s="16">
        <v>48695</v>
      </c>
      <c r="Z20" s="16">
        <v>45931</v>
      </c>
      <c r="AA20" s="16">
        <v>43606</v>
      </c>
      <c r="AB20" s="16">
        <v>42391</v>
      </c>
      <c r="AC20" s="16">
        <v>42108</v>
      </c>
      <c r="AD20" s="16">
        <v>39769</v>
      </c>
      <c r="AE20" s="16">
        <v>38039</v>
      </c>
      <c r="AF20" s="16">
        <v>39501</v>
      </c>
      <c r="AG20" s="16">
        <v>41778</v>
      </c>
      <c r="AH20" s="16">
        <v>45459</v>
      </c>
      <c r="AI20" s="16">
        <v>47213</v>
      </c>
      <c r="AJ20" s="16">
        <v>48216</v>
      </c>
      <c r="AK20" s="16">
        <v>48193</v>
      </c>
      <c r="AL20" s="16">
        <v>45246</v>
      </c>
      <c r="AM20" s="16">
        <v>44322</v>
      </c>
      <c r="AN20" s="16">
        <v>43692</v>
      </c>
      <c r="AO20" s="16">
        <v>44322</v>
      </c>
      <c r="AP20" s="16">
        <v>43145</v>
      </c>
      <c r="AQ20" s="16">
        <v>43337</v>
      </c>
      <c r="AR20" s="16">
        <v>44915</v>
      </c>
      <c r="AS20" s="16">
        <v>47032</v>
      </c>
      <c r="AT20" s="16">
        <v>49638</v>
      </c>
      <c r="AU20" s="16">
        <v>50450</v>
      </c>
      <c r="AV20" s="16">
        <v>50108</v>
      </c>
      <c r="AW20" s="16">
        <v>49646</v>
      </c>
      <c r="AX20" s="16">
        <v>47754</v>
      </c>
      <c r="AY20" s="16">
        <v>46768</v>
      </c>
      <c r="AZ20" s="16">
        <v>46398</v>
      </c>
      <c r="BA20" s="16">
        <v>47465</v>
      </c>
      <c r="BB20" s="16">
        <v>46086</v>
      </c>
      <c r="BC20" s="16">
        <v>46031</v>
      </c>
      <c r="BD20" s="16">
        <v>49021</v>
      </c>
      <c r="BE20" s="16">
        <v>51516</v>
      </c>
      <c r="BF20" s="16">
        <v>53374</v>
      </c>
      <c r="BG20" s="16">
        <v>54551</v>
      </c>
      <c r="BH20" s="16">
        <v>54461</v>
      </c>
      <c r="BI20" s="16">
        <v>54612</v>
      </c>
      <c r="BJ20" s="16">
        <v>51718</v>
      </c>
      <c r="BK20" s="16">
        <v>50841</v>
      </c>
      <c r="BL20" s="16">
        <v>49596</v>
      </c>
      <c r="BM20" s="16">
        <v>49377</v>
      </c>
      <c r="BN20" s="16">
        <v>48239</v>
      </c>
      <c r="BO20" s="16">
        <v>47508</v>
      </c>
      <c r="BP20" s="16">
        <v>49908</v>
      </c>
      <c r="BQ20" s="16">
        <v>52291</v>
      </c>
      <c r="BR20" s="16">
        <v>53934</v>
      </c>
      <c r="BS20" s="16">
        <v>55131</v>
      </c>
      <c r="BT20" s="16">
        <v>55078</v>
      </c>
      <c r="BU20" s="16">
        <v>54840</v>
      </c>
      <c r="BV20" s="16">
        <v>52013</v>
      </c>
      <c r="BW20" s="16">
        <v>51117</v>
      </c>
      <c r="BX20" s="16">
        <v>50366</v>
      </c>
      <c r="BY20" s="16">
        <v>50121</v>
      </c>
      <c r="BZ20" s="16">
        <v>49945</v>
      </c>
      <c r="CA20" s="16">
        <v>50366</v>
      </c>
      <c r="CB20" s="16">
        <v>52899</v>
      </c>
      <c r="CC20" s="16">
        <v>56002</v>
      </c>
      <c r="CD20" s="16">
        <v>57675</v>
      </c>
      <c r="CE20" s="16">
        <v>59060</v>
      </c>
      <c r="CF20" s="16">
        <v>57456</v>
      </c>
      <c r="CG20" s="16">
        <v>56108</v>
      </c>
      <c r="CH20" s="16">
        <v>53309</v>
      </c>
      <c r="CI20" s="16">
        <v>53011</v>
      </c>
      <c r="CJ20" s="16">
        <v>51581</v>
      </c>
      <c r="CK20" s="16">
        <v>51514</v>
      </c>
      <c r="CL20" s="16">
        <v>51403</v>
      </c>
      <c r="CM20" s="16">
        <v>52088</v>
      </c>
      <c r="CN20" s="16">
        <v>53662</v>
      </c>
      <c r="CO20" s="16">
        <v>58453</v>
      </c>
      <c r="CP20" s="16">
        <v>61120</v>
      </c>
      <c r="CQ20" s="16">
        <v>62157</v>
      </c>
      <c r="CR20" s="16">
        <v>59908</v>
      </c>
      <c r="CS20" s="16">
        <v>58678</v>
      </c>
      <c r="CT20" s="16">
        <v>55563</v>
      </c>
      <c r="CU20" s="16">
        <v>54931</v>
      </c>
      <c r="CV20" s="16">
        <v>52878</v>
      </c>
      <c r="CW20" s="16">
        <v>54046</v>
      </c>
      <c r="CX20" s="16">
        <v>53628</v>
      </c>
      <c r="CY20" s="16">
        <v>53348</v>
      </c>
      <c r="CZ20" s="16">
        <v>54790</v>
      </c>
      <c r="DA20" s="16">
        <v>59530</v>
      </c>
      <c r="DB20" s="16">
        <v>63415</v>
      </c>
      <c r="DC20" s="16">
        <v>64954</v>
      </c>
      <c r="DD20" s="16">
        <v>62555</v>
      </c>
      <c r="DE20" s="16">
        <v>61569</v>
      </c>
      <c r="DF20" s="16">
        <v>58651</v>
      </c>
      <c r="DG20" s="16">
        <v>58586</v>
      </c>
      <c r="DH20" s="16">
        <v>57614</v>
      </c>
      <c r="DI20" s="16">
        <v>57603</v>
      </c>
      <c r="DJ20" s="16">
        <v>56795</v>
      </c>
      <c r="DK20" s="16">
        <v>57249</v>
      </c>
      <c r="DL20" s="16">
        <v>58905</v>
      </c>
      <c r="DM20" s="16">
        <v>63273</v>
      </c>
      <c r="DN20" s="16">
        <v>67711</v>
      </c>
      <c r="DO20" s="16">
        <v>68844</v>
      </c>
      <c r="DP20" s="16">
        <v>65712</v>
      </c>
      <c r="DQ20" s="16">
        <v>64601</v>
      </c>
      <c r="DR20" s="16">
        <v>61103</v>
      </c>
      <c r="DS20" s="16">
        <v>60516</v>
      </c>
      <c r="DT20" s="16">
        <v>58658</v>
      </c>
      <c r="DU20" s="16">
        <v>59494</v>
      </c>
      <c r="DV20" s="16">
        <v>57925</v>
      </c>
      <c r="DW20" s="16">
        <v>58405</v>
      </c>
      <c r="DX20" s="16">
        <v>60524</v>
      </c>
      <c r="DY20" s="16">
        <v>65607</v>
      </c>
      <c r="DZ20" s="16">
        <v>68949</v>
      </c>
      <c r="EA20" s="16">
        <v>68740</v>
      </c>
      <c r="EB20" s="16">
        <v>64726</v>
      </c>
      <c r="EC20" s="16">
        <v>63506</v>
      </c>
      <c r="ED20" s="16">
        <v>59877</v>
      </c>
      <c r="EE20" s="16">
        <v>59329</v>
      </c>
      <c r="EF20" s="16">
        <v>58717</v>
      </c>
      <c r="EG20" s="16">
        <v>59322</v>
      </c>
      <c r="EH20" s="16">
        <v>58375</v>
      </c>
      <c r="EI20" s="16">
        <v>57314</v>
      </c>
      <c r="EJ20" s="16">
        <v>60407</v>
      </c>
      <c r="EK20" s="16">
        <v>66393</v>
      </c>
      <c r="EL20" s="16">
        <v>70494</v>
      </c>
      <c r="EM20" s="16">
        <v>69283</v>
      </c>
      <c r="EN20" s="16">
        <v>65665</v>
      </c>
      <c r="EO20" s="16">
        <v>62584</v>
      </c>
      <c r="EP20" s="16">
        <v>58724</v>
      </c>
      <c r="EQ20" s="16">
        <v>57542</v>
      </c>
      <c r="ER20" s="16">
        <v>56392</v>
      </c>
      <c r="ES20" s="16">
        <v>55891</v>
      </c>
      <c r="ET20" s="16">
        <v>55000</v>
      </c>
      <c r="EU20" s="16">
        <v>54656</v>
      </c>
      <c r="EV20" s="16">
        <v>56898</v>
      </c>
      <c r="EW20" s="16">
        <v>63147</v>
      </c>
      <c r="EX20" s="16">
        <v>66858</v>
      </c>
      <c r="EY20" s="16">
        <v>67247</v>
      </c>
    </row>
    <row r="21" spans="1:155" x14ac:dyDescent="0.2">
      <c r="A21" s="8"/>
      <c r="B21" s="17" t="s">
        <v>8</v>
      </c>
      <c r="C21" s="31">
        <v>38544</v>
      </c>
      <c r="D21" s="31">
        <v>38920</v>
      </c>
      <c r="E21" s="31">
        <v>39599</v>
      </c>
      <c r="F21" s="31">
        <v>38706</v>
      </c>
      <c r="G21" s="31">
        <v>38382</v>
      </c>
      <c r="H21" s="31">
        <v>38319</v>
      </c>
      <c r="I21" s="31">
        <v>38663</v>
      </c>
      <c r="J21" s="31">
        <v>38881</v>
      </c>
      <c r="K21" s="31">
        <v>39192</v>
      </c>
      <c r="L21" s="31">
        <v>39677</v>
      </c>
      <c r="M21" s="31">
        <v>40304</v>
      </c>
      <c r="N21" s="31">
        <v>40347</v>
      </c>
      <c r="O21" s="31">
        <v>40540</v>
      </c>
      <c r="P21" s="31">
        <v>40402</v>
      </c>
      <c r="Q21" s="31">
        <v>40301</v>
      </c>
      <c r="R21" s="31">
        <v>40231</v>
      </c>
      <c r="S21" s="31">
        <v>39809</v>
      </c>
      <c r="T21" s="31">
        <v>40060</v>
      </c>
      <c r="U21" s="31">
        <v>39922</v>
      </c>
      <c r="V21" s="31">
        <v>39728</v>
      </c>
      <c r="W21" s="31">
        <v>40027</v>
      </c>
      <c r="X21" s="31">
        <v>40262</v>
      </c>
      <c r="Y21" s="31">
        <v>40666</v>
      </c>
      <c r="Z21" s="31">
        <v>40226</v>
      </c>
      <c r="AA21" s="31">
        <v>40492</v>
      </c>
      <c r="AB21" s="31">
        <v>40567</v>
      </c>
      <c r="AC21" s="31">
        <v>40531</v>
      </c>
      <c r="AD21" s="31">
        <v>40525</v>
      </c>
      <c r="AE21" s="31">
        <v>40614</v>
      </c>
      <c r="AF21" s="31">
        <v>40774</v>
      </c>
      <c r="AG21" s="31">
        <v>40737</v>
      </c>
      <c r="AH21" s="31">
        <v>40836</v>
      </c>
      <c r="AI21" s="31">
        <v>41273</v>
      </c>
      <c r="AJ21" s="31">
        <v>41986</v>
      </c>
      <c r="AK21" s="31">
        <v>42332</v>
      </c>
      <c r="AL21" s="31">
        <v>41764</v>
      </c>
      <c r="AM21" s="31">
        <v>42042</v>
      </c>
      <c r="AN21" s="31">
        <v>42277</v>
      </c>
      <c r="AO21" s="31">
        <v>42308</v>
      </c>
      <c r="AP21" s="31">
        <v>42608</v>
      </c>
      <c r="AQ21" s="31">
        <v>42675</v>
      </c>
      <c r="AR21" s="31">
        <v>42871</v>
      </c>
      <c r="AS21" s="31">
        <v>42854</v>
      </c>
      <c r="AT21" s="31">
        <v>43071</v>
      </c>
      <c r="AU21" s="31">
        <v>43187</v>
      </c>
      <c r="AV21" s="31">
        <v>43364</v>
      </c>
      <c r="AW21" s="31">
        <v>43264</v>
      </c>
      <c r="AX21" s="31">
        <v>43029</v>
      </c>
      <c r="AY21" s="31">
        <v>42835</v>
      </c>
      <c r="AZ21" s="31">
        <v>42845</v>
      </c>
      <c r="BA21" s="31">
        <v>43114</v>
      </c>
      <c r="BB21" s="31">
        <v>43198</v>
      </c>
      <c r="BC21" s="31">
        <v>43386</v>
      </c>
      <c r="BD21" s="31">
        <v>43553</v>
      </c>
      <c r="BE21" s="31">
        <v>43689</v>
      </c>
      <c r="BF21" s="31">
        <v>43840</v>
      </c>
      <c r="BG21" s="31">
        <v>44261</v>
      </c>
      <c r="BH21" s="31">
        <v>44521</v>
      </c>
      <c r="BI21" s="31">
        <v>44420</v>
      </c>
      <c r="BJ21" s="31">
        <v>43855</v>
      </c>
      <c r="BK21" s="31">
        <v>44094</v>
      </c>
      <c r="BL21" s="31">
        <v>44578</v>
      </c>
      <c r="BM21" s="31">
        <v>44874</v>
      </c>
      <c r="BN21" s="31">
        <v>45197</v>
      </c>
      <c r="BO21" s="31">
        <v>45155</v>
      </c>
      <c r="BP21" s="31">
        <v>45115</v>
      </c>
      <c r="BQ21" s="31">
        <v>45189</v>
      </c>
      <c r="BR21" s="31">
        <v>45467</v>
      </c>
      <c r="BS21" s="31">
        <v>45884</v>
      </c>
      <c r="BT21" s="31">
        <v>45910</v>
      </c>
      <c r="BU21" s="31">
        <v>45889</v>
      </c>
      <c r="BV21" s="31">
        <v>45079</v>
      </c>
      <c r="BW21" s="31">
        <v>44978</v>
      </c>
      <c r="BX21" s="31">
        <v>45412</v>
      </c>
      <c r="BY21" s="31">
        <v>45858</v>
      </c>
      <c r="BZ21" s="31">
        <v>45962</v>
      </c>
      <c r="CA21" s="31">
        <v>46050</v>
      </c>
      <c r="CB21" s="31">
        <v>46090</v>
      </c>
      <c r="CC21" s="31">
        <v>46190</v>
      </c>
      <c r="CD21" s="31">
        <v>46360</v>
      </c>
      <c r="CE21" s="31">
        <v>47024</v>
      </c>
      <c r="CF21" s="31">
        <v>46963</v>
      </c>
      <c r="CG21" s="31">
        <v>46458</v>
      </c>
      <c r="CH21" s="31">
        <v>45914</v>
      </c>
      <c r="CI21" s="31">
        <v>45791</v>
      </c>
      <c r="CJ21" s="31">
        <v>46135</v>
      </c>
      <c r="CK21" s="31">
        <v>46442</v>
      </c>
      <c r="CL21" s="31">
        <v>46939</v>
      </c>
      <c r="CM21" s="31">
        <v>46656</v>
      </c>
      <c r="CN21" s="31">
        <v>47080</v>
      </c>
      <c r="CO21" s="31">
        <v>47502</v>
      </c>
      <c r="CP21" s="31">
        <v>47669</v>
      </c>
      <c r="CQ21" s="31">
        <v>48001</v>
      </c>
      <c r="CR21" s="31">
        <v>47820</v>
      </c>
      <c r="CS21" s="31">
        <v>47484</v>
      </c>
      <c r="CT21" s="31">
        <v>46835</v>
      </c>
      <c r="CU21" s="31">
        <v>46625</v>
      </c>
      <c r="CV21" s="31">
        <v>46929</v>
      </c>
      <c r="CW21" s="31">
        <v>47472</v>
      </c>
      <c r="CX21" s="31">
        <v>47606</v>
      </c>
      <c r="CY21" s="31">
        <v>47216</v>
      </c>
      <c r="CZ21" s="31">
        <v>47636</v>
      </c>
      <c r="DA21" s="31">
        <v>47765</v>
      </c>
      <c r="DB21" s="31">
        <v>48152</v>
      </c>
      <c r="DC21" s="31">
        <v>48410</v>
      </c>
      <c r="DD21" s="31">
        <v>48062</v>
      </c>
      <c r="DE21" s="31">
        <v>48188</v>
      </c>
      <c r="DF21" s="31">
        <v>47520</v>
      </c>
      <c r="DG21" s="31">
        <v>47965</v>
      </c>
      <c r="DH21" s="31">
        <v>48137</v>
      </c>
      <c r="DI21" s="31">
        <v>48655</v>
      </c>
      <c r="DJ21" s="31">
        <v>48884</v>
      </c>
      <c r="DK21" s="31">
        <v>48250</v>
      </c>
      <c r="DL21" s="31">
        <v>48418</v>
      </c>
      <c r="DM21" s="31">
        <v>48705</v>
      </c>
      <c r="DN21" s="31">
        <v>48775</v>
      </c>
      <c r="DO21" s="31">
        <v>48866</v>
      </c>
      <c r="DP21" s="31">
        <v>48893</v>
      </c>
      <c r="DQ21" s="31">
        <v>48628</v>
      </c>
      <c r="DR21" s="31">
        <v>48099</v>
      </c>
      <c r="DS21" s="31">
        <v>48002</v>
      </c>
      <c r="DT21" s="31">
        <v>48063</v>
      </c>
      <c r="DU21" s="31">
        <v>48563</v>
      </c>
      <c r="DV21" s="31">
        <v>48999</v>
      </c>
      <c r="DW21" s="31">
        <v>48378</v>
      </c>
      <c r="DX21" s="31">
        <v>49073</v>
      </c>
      <c r="DY21" s="31">
        <v>49262</v>
      </c>
      <c r="DZ21" s="31">
        <v>49254</v>
      </c>
      <c r="EA21" s="31">
        <v>49080</v>
      </c>
      <c r="EB21" s="31">
        <v>48749</v>
      </c>
      <c r="EC21" s="31">
        <v>48375</v>
      </c>
      <c r="ED21" s="31">
        <v>47714</v>
      </c>
      <c r="EE21" s="31">
        <v>47879</v>
      </c>
      <c r="EF21" s="31">
        <v>48203</v>
      </c>
      <c r="EG21" s="31">
        <v>48608</v>
      </c>
      <c r="EH21" s="31">
        <v>49160</v>
      </c>
      <c r="EI21" s="31">
        <v>48574</v>
      </c>
      <c r="EJ21" s="31">
        <v>48930</v>
      </c>
      <c r="EK21" s="31">
        <v>49163</v>
      </c>
      <c r="EL21" s="31">
        <v>49119</v>
      </c>
      <c r="EM21" s="31">
        <v>49329</v>
      </c>
      <c r="EN21" s="31">
        <v>48859</v>
      </c>
      <c r="EO21" s="31">
        <v>48601</v>
      </c>
      <c r="EP21" s="31">
        <v>47900</v>
      </c>
      <c r="EQ21" s="31">
        <v>48070</v>
      </c>
      <c r="ER21" s="31">
        <v>48195</v>
      </c>
      <c r="ES21" s="31">
        <v>48426</v>
      </c>
      <c r="ET21" s="31">
        <v>49071</v>
      </c>
      <c r="EU21" s="31">
        <v>49078</v>
      </c>
      <c r="EV21" s="31">
        <v>49683</v>
      </c>
      <c r="EW21" s="31">
        <v>49981</v>
      </c>
      <c r="EX21" s="31">
        <v>50427</v>
      </c>
      <c r="EY21" s="31">
        <v>50535</v>
      </c>
    </row>
    <row r="22" spans="1:155" ht="11.25" customHeight="1" x14ac:dyDescent="0.2">
      <c r="A22" s="8"/>
      <c r="B22" s="15" t="s">
        <v>9</v>
      </c>
      <c r="C22" s="16">
        <v>20964</v>
      </c>
      <c r="D22" s="16">
        <v>21269</v>
      </c>
      <c r="E22" s="16">
        <v>21818</v>
      </c>
      <c r="F22" s="16">
        <v>20724</v>
      </c>
      <c r="G22" s="16">
        <v>20388</v>
      </c>
      <c r="H22" s="16">
        <v>20322</v>
      </c>
      <c r="I22" s="16">
        <v>20620</v>
      </c>
      <c r="J22" s="16">
        <v>20966</v>
      </c>
      <c r="K22" s="16">
        <v>21132</v>
      </c>
      <c r="L22" s="16">
        <v>21552</v>
      </c>
      <c r="M22" s="16">
        <v>22121</v>
      </c>
      <c r="N22" s="16">
        <v>22198</v>
      </c>
      <c r="O22" s="16">
        <v>22213</v>
      </c>
      <c r="P22" s="16">
        <v>22077</v>
      </c>
      <c r="Q22" s="16">
        <v>21923</v>
      </c>
      <c r="R22" s="16">
        <v>21624</v>
      </c>
      <c r="S22" s="16">
        <v>21356</v>
      </c>
      <c r="T22" s="16">
        <v>21558</v>
      </c>
      <c r="U22" s="16">
        <v>21527</v>
      </c>
      <c r="V22" s="16">
        <v>21607</v>
      </c>
      <c r="W22" s="16">
        <v>21809</v>
      </c>
      <c r="X22" s="16">
        <v>22103</v>
      </c>
      <c r="Y22" s="16">
        <v>22400</v>
      </c>
      <c r="Z22" s="16">
        <v>22240</v>
      </c>
      <c r="AA22" s="16">
        <v>22351</v>
      </c>
      <c r="AB22" s="16">
        <v>22386</v>
      </c>
      <c r="AC22" s="16">
        <v>22248</v>
      </c>
      <c r="AD22" s="16">
        <v>22062</v>
      </c>
      <c r="AE22" s="16">
        <v>22216</v>
      </c>
      <c r="AF22" s="16">
        <v>22339</v>
      </c>
      <c r="AG22" s="16">
        <v>22311</v>
      </c>
      <c r="AH22" s="16">
        <v>22394</v>
      </c>
      <c r="AI22" s="16">
        <v>22697</v>
      </c>
      <c r="AJ22" s="16">
        <v>23218</v>
      </c>
      <c r="AK22" s="16">
        <v>23459</v>
      </c>
      <c r="AL22" s="16">
        <v>23033</v>
      </c>
      <c r="AM22" s="16">
        <v>23226</v>
      </c>
      <c r="AN22" s="16">
        <v>23440</v>
      </c>
      <c r="AO22" s="16">
        <v>23462</v>
      </c>
      <c r="AP22" s="16">
        <v>23582</v>
      </c>
      <c r="AQ22" s="16">
        <v>23680</v>
      </c>
      <c r="AR22" s="16">
        <v>23966</v>
      </c>
      <c r="AS22" s="16">
        <v>24076</v>
      </c>
      <c r="AT22" s="16">
        <v>24305</v>
      </c>
      <c r="AU22" s="16">
        <v>24454</v>
      </c>
      <c r="AV22" s="16">
        <v>24591</v>
      </c>
      <c r="AW22" s="16">
        <v>24394</v>
      </c>
      <c r="AX22" s="16">
        <v>24216</v>
      </c>
      <c r="AY22" s="16">
        <v>23976</v>
      </c>
      <c r="AZ22" s="16">
        <v>23995</v>
      </c>
      <c r="BA22" s="16">
        <v>24185</v>
      </c>
      <c r="BB22" s="16">
        <v>24225</v>
      </c>
      <c r="BC22" s="16">
        <v>24326</v>
      </c>
      <c r="BD22" s="16">
        <v>24510</v>
      </c>
      <c r="BE22" s="16">
        <v>24677</v>
      </c>
      <c r="BF22" s="16">
        <v>24935</v>
      </c>
      <c r="BG22" s="16">
        <v>25194</v>
      </c>
      <c r="BH22" s="16">
        <v>25374</v>
      </c>
      <c r="BI22" s="16">
        <v>25251</v>
      </c>
      <c r="BJ22" s="16">
        <v>24878</v>
      </c>
      <c r="BK22" s="16">
        <v>24984</v>
      </c>
      <c r="BL22" s="16">
        <v>25304</v>
      </c>
      <c r="BM22" s="16">
        <v>25592</v>
      </c>
      <c r="BN22" s="16">
        <v>25650</v>
      </c>
      <c r="BO22" s="16">
        <v>25565</v>
      </c>
      <c r="BP22" s="16">
        <v>25500</v>
      </c>
      <c r="BQ22" s="16">
        <v>25776</v>
      </c>
      <c r="BR22" s="16">
        <v>26230</v>
      </c>
      <c r="BS22" s="16">
        <v>26583</v>
      </c>
      <c r="BT22" s="16">
        <v>26717</v>
      </c>
      <c r="BU22" s="16">
        <v>26660</v>
      </c>
      <c r="BV22" s="16">
        <v>26077</v>
      </c>
      <c r="BW22" s="16">
        <v>25894</v>
      </c>
      <c r="BX22" s="16">
        <v>26369</v>
      </c>
      <c r="BY22" s="16">
        <v>26722</v>
      </c>
      <c r="BZ22" s="16">
        <v>26646</v>
      </c>
      <c r="CA22" s="16">
        <v>26898</v>
      </c>
      <c r="CB22" s="16">
        <v>26907</v>
      </c>
      <c r="CC22" s="16">
        <v>27082</v>
      </c>
      <c r="CD22" s="16">
        <v>27410</v>
      </c>
      <c r="CE22" s="16">
        <v>27868</v>
      </c>
      <c r="CF22" s="16">
        <v>27722</v>
      </c>
      <c r="CG22" s="16">
        <v>27278</v>
      </c>
      <c r="CH22" s="16">
        <v>26998</v>
      </c>
      <c r="CI22" s="16">
        <v>26854</v>
      </c>
      <c r="CJ22" s="16">
        <v>27149</v>
      </c>
      <c r="CK22" s="16">
        <v>27541</v>
      </c>
      <c r="CL22" s="16">
        <v>27776</v>
      </c>
      <c r="CM22" s="16">
        <v>27565</v>
      </c>
      <c r="CN22" s="16">
        <v>27942</v>
      </c>
      <c r="CO22" s="16">
        <v>28453</v>
      </c>
      <c r="CP22" s="16">
        <v>28735</v>
      </c>
      <c r="CQ22" s="16">
        <v>29034</v>
      </c>
      <c r="CR22" s="16">
        <v>28836</v>
      </c>
      <c r="CS22" s="16">
        <v>28531</v>
      </c>
      <c r="CT22" s="16">
        <v>28090</v>
      </c>
      <c r="CU22" s="16">
        <v>27829</v>
      </c>
      <c r="CV22" s="16">
        <v>28054</v>
      </c>
      <c r="CW22" s="16">
        <v>28485</v>
      </c>
      <c r="CX22" s="16">
        <v>28633</v>
      </c>
      <c r="CY22" s="16">
        <v>28398</v>
      </c>
      <c r="CZ22" s="16">
        <v>28768</v>
      </c>
      <c r="DA22" s="16">
        <v>29135</v>
      </c>
      <c r="DB22" s="16">
        <v>29617</v>
      </c>
      <c r="DC22" s="16">
        <v>29771</v>
      </c>
      <c r="DD22" s="16">
        <v>29364</v>
      </c>
      <c r="DE22" s="16">
        <v>29450</v>
      </c>
      <c r="DF22" s="16">
        <v>28993</v>
      </c>
      <c r="DG22" s="16">
        <v>29329</v>
      </c>
      <c r="DH22" s="16">
        <v>29522</v>
      </c>
      <c r="DI22" s="16">
        <v>30018</v>
      </c>
      <c r="DJ22" s="16">
        <v>30128</v>
      </c>
      <c r="DK22" s="16">
        <v>29540</v>
      </c>
      <c r="DL22" s="16">
        <v>29937</v>
      </c>
      <c r="DM22" s="16">
        <v>30241</v>
      </c>
      <c r="DN22" s="16">
        <v>30579</v>
      </c>
      <c r="DO22" s="16">
        <v>30529</v>
      </c>
      <c r="DP22" s="16">
        <v>30397</v>
      </c>
      <c r="DQ22" s="16">
        <v>30097</v>
      </c>
      <c r="DR22" s="16">
        <v>29732</v>
      </c>
      <c r="DS22" s="16">
        <v>29563</v>
      </c>
      <c r="DT22" s="16">
        <v>29425</v>
      </c>
      <c r="DU22" s="16">
        <v>29940</v>
      </c>
      <c r="DV22" s="16">
        <v>30296</v>
      </c>
      <c r="DW22" s="16">
        <v>29713</v>
      </c>
      <c r="DX22" s="16">
        <v>30496</v>
      </c>
      <c r="DY22" s="16">
        <v>30730</v>
      </c>
      <c r="DZ22" s="16">
        <v>30783</v>
      </c>
      <c r="EA22" s="16">
        <v>30560</v>
      </c>
      <c r="EB22" s="16">
        <v>30091</v>
      </c>
      <c r="EC22" s="16">
        <v>29662</v>
      </c>
      <c r="ED22" s="16">
        <v>29100</v>
      </c>
      <c r="EE22" s="16">
        <v>29192</v>
      </c>
      <c r="EF22" s="16">
        <v>29536</v>
      </c>
      <c r="EG22" s="16">
        <v>29862</v>
      </c>
      <c r="EH22" s="16">
        <v>30263</v>
      </c>
      <c r="EI22" s="16">
        <v>29687</v>
      </c>
      <c r="EJ22" s="16">
        <v>30185</v>
      </c>
      <c r="EK22" s="16">
        <v>30518</v>
      </c>
      <c r="EL22" s="16">
        <v>30621</v>
      </c>
      <c r="EM22" s="16">
        <v>30824</v>
      </c>
      <c r="EN22" s="16">
        <v>30178</v>
      </c>
      <c r="EO22" s="16">
        <v>29857</v>
      </c>
      <c r="EP22" s="16">
        <v>29365</v>
      </c>
      <c r="EQ22" s="16">
        <v>29413</v>
      </c>
      <c r="ER22" s="16">
        <v>29492</v>
      </c>
      <c r="ES22" s="16">
        <v>29726</v>
      </c>
      <c r="ET22" s="16">
        <v>30207</v>
      </c>
      <c r="EU22" s="16">
        <v>30210</v>
      </c>
      <c r="EV22" s="16">
        <v>30807</v>
      </c>
      <c r="EW22" s="16">
        <v>31228</v>
      </c>
      <c r="EX22" s="16">
        <v>31619</v>
      </c>
      <c r="EY22" s="16">
        <v>31693</v>
      </c>
    </row>
    <row r="23" spans="1:155" ht="11.25" customHeight="1" x14ac:dyDescent="0.2">
      <c r="A23" s="8"/>
      <c r="B23" s="15" t="s">
        <v>10</v>
      </c>
      <c r="C23" s="16">
        <v>17580</v>
      </c>
      <c r="D23" s="16">
        <v>17651</v>
      </c>
      <c r="E23" s="16">
        <v>17781</v>
      </c>
      <c r="F23" s="16">
        <v>17982</v>
      </c>
      <c r="G23" s="16">
        <v>17994</v>
      </c>
      <c r="H23" s="16">
        <v>17997</v>
      </c>
      <c r="I23" s="16">
        <v>18043</v>
      </c>
      <c r="J23" s="16">
        <v>17915</v>
      </c>
      <c r="K23" s="16">
        <v>18060</v>
      </c>
      <c r="L23" s="16">
        <v>18125</v>
      </c>
      <c r="M23" s="16">
        <v>18183</v>
      </c>
      <c r="N23" s="16">
        <v>18149</v>
      </c>
      <c r="O23" s="16">
        <v>18327</v>
      </c>
      <c r="P23" s="16">
        <v>18325</v>
      </c>
      <c r="Q23" s="16">
        <v>18378</v>
      </c>
      <c r="R23" s="16">
        <v>18607</v>
      </c>
      <c r="S23" s="16">
        <v>18453</v>
      </c>
      <c r="T23" s="16">
        <v>18502</v>
      </c>
      <c r="U23" s="16">
        <v>18395</v>
      </c>
      <c r="V23" s="16">
        <v>18121</v>
      </c>
      <c r="W23" s="16">
        <v>18218</v>
      </c>
      <c r="X23" s="16">
        <v>18159</v>
      </c>
      <c r="Y23" s="16">
        <v>18266</v>
      </c>
      <c r="Z23" s="16">
        <v>17986</v>
      </c>
      <c r="AA23" s="16">
        <v>18141</v>
      </c>
      <c r="AB23" s="16">
        <v>18181</v>
      </c>
      <c r="AC23" s="16">
        <v>18283</v>
      </c>
      <c r="AD23" s="16">
        <v>18463</v>
      </c>
      <c r="AE23" s="16">
        <v>18398</v>
      </c>
      <c r="AF23" s="16">
        <v>18435</v>
      </c>
      <c r="AG23" s="16">
        <v>18426</v>
      </c>
      <c r="AH23" s="16">
        <v>18442</v>
      </c>
      <c r="AI23" s="16">
        <v>18576</v>
      </c>
      <c r="AJ23" s="16">
        <v>18768</v>
      </c>
      <c r="AK23" s="16">
        <v>18873</v>
      </c>
      <c r="AL23" s="16">
        <v>18731</v>
      </c>
      <c r="AM23" s="16">
        <v>18816</v>
      </c>
      <c r="AN23" s="16">
        <v>18837</v>
      </c>
      <c r="AO23" s="16">
        <v>18846</v>
      </c>
      <c r="AP23" s="16">
        <v>19026</v>
      </c>
      <c r="AQ23" s="16">
        <v>18995</v>
      </c>
      <c r="AR23" s="16">
        <v>18905</v>
      </c>
      <c r="AS23" s="16">
        <v>18778</v>
      </c>
      <c r="AT23" s="16">
        <v>18766</v>
      </c>
      <c r="AU23" s="16">
        <v>18733</v>
      </c>
      <c r="AV23" s="16">
        <v>18773</v>
      </c>
      <c r="AW23" s="16">
        <v>18870</v>
      </c>
      <c r="AX23" s="16">
        <v>18813</v>
      </c>
      <c r="AY23" s="16">
        <v>18859</v>
      </c>
      <c r="AZ23" s="16">
        <v>18850</v>
      </c>
      <c r="BA23" s="16">
        <v>18929</v>
      </c>
      <c r="BB23" s="16">
        <v>18973</v>
      </c>
      <c r="BC23" s="16">
        <v>19060</v>
      </c>
      <c r="BD23" s="16">
        <v>19043</v>
      </c>
      <c r="BE23" s="16">
        <v>19012</v>
      </c>
      <c r="BF23" s="16">
        <v>18905</v>
      </c>
      <c r="BG23" s="16">
        <v>19067</v>
      </c>
      <c r="BH23" s="16">
        <v>19147</v>
      </c>
      <c r="BI23" s="16">
        <v>19169</v>
      </c>
      <c r="BJ23" s="16">
        <v>18977</v>
      </c>
      <c r="BK23" s="16">
        <v>19110</v>
      </c>
      <c r="BL23" s="16">
        <v>19274</v>
      </c>
      <c r="BM23" s="16">
        <v>19282</v>
      </c>
      <c r="BN23" s="16">
        <v>19547</v>
      </c>
      <c r="BO23" s="16">
        <v>19590</v>
      </c>
      <c r="BP23" s="16">
        <v>19615</v>
      </c>
      <c r="BQ23" s="16">
        <v>19413</v>
      </c>
      <c r="BR23" s="16">
        <v>19237</v>
      </c>
      <c r="BS23" s="16">
        <v>19301</v>
      </c>
      <c r="BT23" s="16">
        <v>19193</v>
      </c>
      <c r="BU23" s="16">
        <v>19229</v>
      </c>
      <c r="BV23" s="16">
        <v>19002</v>
      </c>
      <c r="BW23" s="16">
        <v>19084</v>
      </c>
      <c r="BX23" s="16">
        <v>19043</v>
      </c>
      <c r="BY23" s="16">
        <v>19136</v>
      </c>
      <c r="BZ23" s="16">
        <v>19316</v>
      </c>
      <c r="CA23" s="16">
        <v>19152</v>
      </c>
      <c r="CB23" s="16">
        <v>19183</v>
      </c>
      <c r="CC23" s="16">
        <v>19108</v>
      </c>
      <c r="CD23" s="16">
        <v>18950</v>
      </c>
      <c r="CE23" s="16">
        <v>19156</v>
      </c>
      <c r="CF23" s="16">
        <v>19241</v>
      </c>
      <c r="CG23" s="16">
        <v>19180</v>
      </c>
      <c r="CH23" s="16">
        <v>18916</v>
      </c>
      <c r="CI23" s="16">
        <v>18937</v>
      </c>
      <c r="CJ23" s="16">
        <v>18986</v>
      </c>
      <c r="CK23" s="16">
        <v>18901</v>
      </c>
      <c r="CL23" s="16">
        <v>19163</v>
      </c>
      <c r="CM23" s="16">
        <v>19091</v>
      </c>
      <c r="CN23" s="16">
        <v>19138</v>
      </c>
      <c r="CO23" s="16">
        <v>19049</v>
      </c>
      <c r="CP23" s="16">
        <v>18934</v>
      </c>
      <c r="CQ23" s="16">
        <v>18967</v>
      </c>
      <c r="CR23" s="16">
        <v>18984</v>
      </c>
      <c r="CS23" s="16">
        <v>18953</v>
      </c>
      <c r="CT23" s="16">
        <v>18745</v>
      </c>
      <c r="CU23" s="16">
        <v>18796</v>
      </c>
      <c r="CV23" s="16">
        <v>18875</v>
      </c>
      <c r="CW23" s="16">
        <v>18987</v>
      </c>
      <c r="CX23" s="16">
        <v>18973</v>
      </c>
      <c r="CY23" s="16">
        <v>18818</v>
      </c>
      <c r="CZ23" s="16">
        <v>18868</v>
      </c>
      <c r="DA23" s="16">
        <v>18630</v>
      </c>
      <c r="DB23" s="16">
        <v>18535</v>
      </c>
      <c r="DC23" s="16">
        <v>18639</v>
      </c>
      <c r="DD23" s="16">
        <v>18698</v>
      </c>
      <c r="DE23" s="16">
        <v>18738</v>
      </c>
      <c r="DF23" s="16">
        <v>18527</v>
      </c>
      <c r="DG23" s="16">
        <v>18636</v>
      </c>
      <c r="DH23" s="16">
        <v>18615</v>
      </c>
      <c r="DI23" s="16">
        <v>18637</v>
      </c>
      <c r="DJ23" s="16">
        <v>18756</v>
      </c>
      <c r="DK23" s="16">
        <v>18710</v>
      </c>
      <c r="DL23" s="16">
        <v>18481</v>
      </c>
      <c r="DM23" s="16">
        <v>18464</v>
      </c>
      <c r="DN23" s="16">
        <v>18196</v>
      </c>
      <c r="DO23" s="16">
        <v>18337</v>
      </c>
      <c r="DP23" s="16">
        <v>18496</v>
      </c>
      <c r="DQ23" s="16">
        <v>18531</v>
      </c>
      <c r="DR23" s="16">
        <v>18367</v>
      </c>
      <c r="DS23" s="16">
        <v>18439</v>
      </c>
      <c r="DT23" s="16">
        <v>18638</v>
      </c>
      <c r="DU23" s="16">
        <v>18623</v>
      </c>
      <c r="DV23" s="16">
        <v>18703</v>
      </c>
      <c r="DW23" s="16">
        <v>18665</v>
      </c>
      <c r="DX23" s="16">
        <v>18577</v>
      </c>
      <c r="DY23" s="16">
        <v>18532</v>
      </c>
      <c r="DZ23" s="16">
        <v>18471</v>
      </c>
      <c r="EA23" s="16">
        <v>18520</v>
      </c>
      <c r="EB23" s="16">
        <v>18658</v>
      </c>
      <c r="EC23" s="16">
        <v>18713</v>
      </c>
      <c r="ED23" s="16">
        <v>18614</v>
      </c>
      <c r="EE23" s="16">
        <v>18687</v>
      </c>
      <c r="EF23" s="16">
        <v>18667</v>
      </c>
      <c r="EG23" s="16">
        <v>18746</v>
      </c>
      <c r="EH23" s="16">
        <v>18897</v>
      </c>
      <c r="EI23" s="16">
        <v>18887</v>
      </c>
      <c r="EJ23" s="16">
        <v>18745</v>
      </c>
      <c r="EK23" s="16">
        <v>18645</v>
      </c>
      <c r="EL23" s="16">
        <v>18498</v>
      </c>
      <c r="EM23" s="16">
        <v>18505</v>
      </c>
      <c r="EN23" s="16">
        <v>18681</v>
      </c>
      <c r="EO23" s="16">
        <v>18744</v>
      </c>
      <c r="EP23" s="16">
        <v>18535</v>
      </c>
      <c r="EQ23" s="16">
        <v>18657</v>
      </c>
      <c r="ER23" s="16">
        <v>18703</v>
      </c>
      <c r="ES23" s="16">
        <v>18700</v>
      </c>
      <c r="ET23" s="16">
        <v>18864</v>
      </c>
      <c r="EU23" s="16">
        <v>18868</v>
      </c>
      <c r="EV23" s="16">
        <v>18876</v>
      </c>
      <c r="EW23" s="16">
        <v>18753</v>
      </c>
      <c r="EX23" s="16">
        <v>18808</v>
      </c>
      <c r="EY23" s="16">
        <v>18842</v>
      </c>
    </row>
    <row r="24" spans="1:155" ht="11.25" customHeight="1" x14ac:dyDescent="0.2">
      <c r="A24" s="8"/>
      <c r="B24" s="17" t="s">
        <v>11</v>
      </c>
      <c r="C24" s="32">
        <v>259820</v>
      </c>
      <c r="D24" s="32">
        <v>259972</v>
      </c>
      <c r="E24" s="32">
        <v>248232</v>
      </c>
      <c r="F24" s="32">
        <v>259134</v>
      </c>
      <c r="G24" s="32">
        <v>299928</v>
      </c>
      <c r="H24" s="32">
        <v>341017</v>
      </c>
      <c r="I24" s="32">
        <v>343239</v>
      </c>
      <c r="J24" s="32">
        <v>313857</v>
      </c>
      <c r="K24" s="32">
        <v>298187</v>
      </c>
      <c r="L24" s="32">
        <v>291448</v>
      </c>
      <c r="M24" s="32">
        <v>287228</v>
      </c>
      <c r="N24" s="32">
        <v>266980</v>
      </c>
      <c r="O24" s="32">
        <v>263655</v>
      </c>
      <c r="P24" s="32">
        <v>261427</v>
      </c>
      <c r="Q24" s="32">
        <v>255404</v>
      </c>
      <c r="R24" s="32">
        <v>257212</v>
      </c>
      <c r="S24" s="32">
        <v>285956</v>
      </c>
      <c r="T24" s="32">
        <v>348713</v>
      </c>
      <c r="U24" s="32">
        <v>379352</v>
      </c>
      <c r="V24" s="32">
        <v>373091</v>
      </c>
      <c r="W24" s="32">
        <v>344815</v>
      </c>
      <c r="X24" s="32">
        <v>314852</v>
      </c>
      <c r="Y24" s="32">
        <v>291813</v>
      </c>
      <c r="Z24" s="32">
        <v>266458</v>
      </c>
      <c r="AA24" s="32">
        <v>263737</v>
      </c>
      <c r="AB24" s="32">
        <v>260082</v>
      </c>
      <c r="AC24" s="32">
        <v>245121</v>
      </c>
      <c r="AD24" s="32">
        <v>248472</v>
      </c>
      <c r="AE24" s="32">
        <v>295538</v>
      </c>
      <c r="AF24" s="32">
        <v>341274</v>
      </c>
      <c r="AG24" s="32">
        <v>356078</v>
      </c>
      <c r="AH24" s="32">
        <v>333252</v>
      </c>
      <c r="AI24" s="32">
        <v>308736</v>
      </c>
      <c r="AJ24" s="32">
        <v>292657</v>
      </c>
      <c r="AK24" s="32">
        <v>286298</v>
      </c>
      <c r="AL24" s="32">
        <v>265026</v>
      </c>
      <c r="AM24" s="32">
        <v>264360</v>
      </c>
      <c r="AN24" s="32">
        <v>257084</v>
      </c>
      <c r="AO24" s="32">
        <v>245112</v>
      </c>
      <c r="AP24" s="32">
        <v>265344</v>
      </c>
      <c r="AQ24" s="32">
        <v>318870</v>
      </c>
      <c r="AR24" s="32">
        <v>356086</v>
      </c>
      <c r="AS24" s="32">
        <v>357260</v>
      </c>
      <c r="AT24" s="32">
        <v>338785</v>
      </c>
      <c r="AU24" s="32">
        <v>312526</v>
      </c>
      <c r="AV24" s="32">
        <v>292853</v>
      </c>
      <c r="AW24" s="32">
        <v>272448</v>
      </c>
      <c r="AX24" s="32">
        <v>244944</v>
      </c>
      <c r="AY24" s="32">
        <v>250324</v>
      </c>
      <c r="AZ24" s="32">
        <v>250683</v>
      </c>
      <c r="BA24" s="32">
        <v>247637</v>
      </c>
      <c r="BB24" s="32">
        <v>259068</v>
      </c>
      <c r="BC24" s="32">
        <v>315163</v>
      </c>
      <c r="BD24" s="32">
        <v>357407</v>
      </c>
      <c r="BE24" s="32">
        <v>361211</v>
      </c>
      <c r="BF24" s="32">
        <v>339924</v>
      </c>
      <c r="BG24" s="32">
        <v>315906</v>
      </c>
      <c r="BH24" s="32">
        <v>299156</v>
      </c>
      <c r="BI24" s="32">
        <v>291903</v>
      </c>
      <c r="BJ24" s="32">
        <v>273364</v>
      </c>
      <c r="BK24" s="32">
        <v>279005</v>
      </c>
      <c r="BL24" s="32">
        <v>270196</v>
      </c>
      <c r="BM24" s="32">
        <v>255885</v>
      </c>
      <c r="BN24" s="32">
        <v>268109</v>
      </c>
      <c r="BO24" s="32">
        <v>302185</v>
      </c>
      <c r="BP24" s="32">
        <v>340233</v>
      </c>
      <c r="BQ24" s="32">
        <v>349734</v>
      </c>
      <c r="BR24" s="32">
        <v>333777</v>
      </c>
      <c r="BS24" s="32">
        <v>311383</v>
      </c>
      <c r="BT24" s="32">
        <v>292961</v>
      </c>
      <c r="BU24" s="32">
        <v>286163</v>
      </c>
      <c r="BV24" s="32">
        <v>267377</v>
      </c>
      <c r="BW24" s="32">
        <v>271003</v>
      </c>
      <c r="BX24" s="32">
        <v>258836</v>
      </c>
      <c r="BY24" s="32">
        <v>253157</v>
      </c>
      <c r="BZ24" s="32">
        <v>264327</v>
      </c>
      <c r="CA24" s="32">
        <v>290740</v>
      </c>
      <c r="CB24" s="32">
        <v>325648</v>
      </c>
      <c r="CC24" s="32">
        <v>333154</v>
      </c>
      <c r="CD24" s="32">
        <v>320007</v>
      </c>
      <c r="CE24" s="32">
        <v>304714</v>
      </c>
      <c r="CF24" s="32">
        <v>283925</v>
      </c>
      <c r="CG24" s="32">
        <v>271957</v>
      </c>
      <c r="CH24" s="32">
        <v>253468</v>
      </c>
      <c r="CI24" s="32">
        <v>258347</v>
      </c>
      <c r="CJ24" s="32">
        <v>257489</v>
      </c>
      <c r="CK24" s="32">
        <v>250754</v>
      </c>
      <c r="CL24" s="32">
        <v>260209</v>
      </c>
      <c r="CM24" s="32">
        <v>297318</v>
      </c>
      <c r="CN24" s="32">
        <v>317421</v>
      </c>
      <c r="CO24" s="32">
        <v>314439</v>
      </c>
      <c r="CP24" s="32">
        <v>298085</v>
      </c>
      <c r="CQ24" s="32">
        <v>283786</v>
      </c>
      <c r="CR24" s="32">
        <v>276963</v>
      </c>
      <c r="CS24" s="32">
        <v>269758</v>
      </c>
      <c r="CT24" s="32">
        <v>254512</v>
      </c>
      <c r="CU24" s="32">
        <v>263400</v>
      </c>
      <c r="CV24" s="32">
        <v>252344</v>
      </c>
      <c r="CW24" s="32">
        <v>246438</v>
      </c>
      <c r="CX24" s="32">
        <v>253719</v>
      </c>
      <c r="CY24" s="32">
        <v>276479</v>
      </c>
      <c r="CZ24" s="32">
        <v>305027</v>
      </c>
      <c r="DA24" s="32">
        <v>312903</v>
      </c>
      <c r="DB24" s="32">
        <v>300279</v>
      </c>
      <c r="DC24" s="32">
        <v>287481</v>
      </c>
      <c r="DD24" s="32">
        <v>275779</v>
      </c>
      <c r="DE24" s="32">
        <v>269659</v>
      </c>
      <c r="DF24" s="32">
        <v>257420</v>
      </c>
      <c r="DG24" s="32">
        <v>266442</v>
      </c>
      <c r="DH24" s="32">
        <v>261829</v>
      </c>
      <c r="DI24" s="32">
        <v>250248</v>
      </c>
      <c r="DJ24" s="32">
        <v>254339</v>
      </c>
      <c r="DK24" s="32">
        <v>292461</v>
      </c>
      <c r="DL24" s="32">
        <v>313348</v>
      </c>
      <c r="DM24" s="32">
        <v>308976</v>
      </c>
      <c r="DN24" s="32">
        <v>291425</v>
      </c>
      <c r="DO24" s="32">
        <v>276615</v>
      </c>
      <c r="DP24" s="32">
        <v>270689</v>
      </c>
      <c r="DQ24" s="32">
        <v>262875</v>
      </c>
      <c r="DR24" s="32">
        <v>249390</v>
      </c>
      <c r="DS24" s="32">
        <v>257807</v>
      </c>
      <c r="DT24" s="32">
        <v>260981</v>
      </c>
      <c r="DU24" s="32">
        <v>253848</v>
      </c>
      <c r="DV24" s="32">
        <v>260031</v>
      </c>
      <c r="DW24" s="32">
        <v>297265</v>
      </c>
      <c r="DX24" s="32">
        <v>316110</v>
      </c>
      <c r="DY24" s="32">
        <v>311963</v>
      </c>
      <c r="DZ24" s="32">
        <v>296121</v>
      </c>
      <c r="EA24" s="32">
        <v>288677</v>
      </c>
      <c r="EB24" s="32">
        <v>283304</v>
      </c>
      <c r="EC24" s="32">
        <v>279651</v>
      </c>
      <c r="ED24" s="32">
        <v>267033</v>
      </c>
      <c r="EE24" s="32">
        <v>277002</v>
      </c>
      <c r="EF24" s="32">
        <v>273864</v>
      </c>
      <c r="EG24" s="32">
        <v>258733</v>
      </c>
      <c r="EH24" s="32">
        <v>258062</v>
      </c>
      <c r="EI24" s="32">
        <v>288594</v>
      </c>
      <c r="EJ24" s="32">
        <v>312806</v>
      </c>
      <c r="EK24" s="32">
        <v>312385</v>
      </c>
      <c r="EL24" s="32">
        <v>298648</v>
      </c>
      <c r="EM24" s="32">
        <v>286764</v>
      </c>
      <c r="EN24" s="32">
        <v>278759</v>
      </c>
      <c r="EO24" s="32">
        <v>275640</v>
      </c>
      <c r="EP24" s="32">
        <v>264246</v>
      </c>
      <c r="EQ24" s="32">
        <v>268741</v>
      </c>
      <c r="ER24" s="32">
        <v>267239</v>
      </c>
      <c r="ES24" s="32">
        <v>256357</v>
      </c>
      <c r="ET24" s="32">
        <v>265636</v>
      </c>
      <c r="EU24" s="32">
        <v>297855</v>
      </c>
      <c r="EV24" s="32">
        <v>307270</v>
      </c>
      <c r="EW24" s="32">
        <v>298850</v>
      </c>
      <c r="EX24" s="32">
        <v>287407</v>
      </c>
      <c r="EY24" s="32">
        <v>281005</v>
      </c>
    </row>
    <row r="25" spans="1:155" ht="11.25" customHeight="1" x14ac:dyDescent="0.2">
      <c r="A25" s="8"/>
      <c r="B25" s="15" t="s">
        <v>12</v>
      </c>
      <c r="C25" s="16">
        <v>53512</v>
      </c>
      <c r="D25" s="16">
        <v>53542</v>
      </c>
      <c r="E25" s="16">
        <v>53620</v>
      </c>
      <c r="F25" s="16">
        <v>53667</v>
      </c>
      <c r="G25" s="16">
        <v>53718</v>
      </c>
      <c r="H25" s="16">
        <v>54460</v>
      </c>
      <c r="I25" s="16">
        <v>56285</v>
      </c>
      <c r="J25" s="16">
        <v>56793</v>
      </c>
      <c r="K25" s="16">
        <v>56949</v>
      </c>
      <c r="L25" s="16">
        <v>56848</v>
      </c>
      <c r="M25" s="16">
        <v>56967</v>
      </c>
      <c r="N25" s="16">
        <v>55022</v>
      </c>
      <c r="O25" s="16">
        <v>44896</v>
      </c>
      <c r="P25" s="16">
        <v>39132</v>
      </c>
      <c r="Q25" s="16">
        <v>35633</v>
      </c>
      <c r="R25" s="16">
        <v>35474</v>
      </c>
      <c r="S25" s="16">
        <v>40152</v>
      </c>
      <c r="T25" s="16">
        <v>54738</v>
      </c>
      <c r="U25" s="16">
        <v>62690</v>
      </c>
      <c r="V25" s="16">
        <v>64229</v>
      </c>
      <c r="W25" s="16">
        <v>64137</v>
      </c>
      <c r="X25" s="16">
        <v>64324</v>
      </c>
      <c r="Y25" s="16">
        <v>65325</v>
      </c>
      <c r="Z25" s="16">
        <v>59909</v>
      </c>
      <c r="AA25" s="16">
        <v>52639</v>
      </c>
      <c r="AB25" s="16">
        <v>46255</v>
      </c>
      <c r="AC25" s="16">
        <v>38432</v>
      </c>
      <c r="AD25" s="16">
        <v>34305</v>
      </c>
      <c r="AE25" s="16">
        <v>37020</v>
      </c>
      <c r="AF25" s="16">
        <v>46619</v>
      </c>
      <c r="AG25" s="16">
        <v>63045</v>
      </c>
      <c r="AH25" s="16">
        <v>68294</v>
      </c>
      <c r="AI25" s="16">
        <v>69807</v>
      </c>
      <c r="AJ25" s="16">
        <v>69603</v>
      </c>
      <c r="AK25" s="16">
        <v>68719</v>
      </c>
      <c r="AL25" s="16">
        <v>64212</v>
      </c>
      <c r="AM25" s="16">
        <v>53877</v>
      </c>
      <c r="AN25" s="16">
        <v>44322</v>
      </c>
      <c r="AO25" s="16">
        <v>38557</v>
      </c>
      <c r="AP25" s="16">
        <v>40778</v>
      </c>
      <c r="AQ25" s="16">
        <v>53587</v>
      </c>
      <c r="AR25" s="16">
        <v>66623</v>
      </c>
      <c r="AS25" s="16">
        <v>69780</v>
      </c>
      <c r="AT25" s="16">
        <v>70838</v>
      </c>
      <c r="AU25" s="16">
        <v>68692</v>
      </c>
      <c r="AV25" s="16">
        <v>65301</v>
      </c>
      <c r="AW25" s="16">
        <v>55461</v>
      </c>
      <c r="AX25" s="16">
        <v>41815</v>
      </c>
      <c r="AY25" s="16">
        <v>38078</v>
      </c>
      <c r="AZ25" s="16">
        <v>37387</v>
      </c>
      <c r="BA25" s="16">
        <v>37524</v>
      </c>
      <c r="BB25" s="16">
        <v>40154</v>
      </c>
      <c r="BC25" s="16">
        <v>52942</v>
      </c>
      <c r="BD25" s="16">
        <v>67397</v>
      </c>
      <c r="BE25" s="16">
        <v>72368</v>
      </c>
      <c r="BF25" s="16">
        <v>73431</v>
      </c>
      <c r="BG25" s="16">
        <v>73911</v>
      </c>
      <c r="BH25" s="16">
        <v>73717</v>
      </c>
      <c r="BI25" s="16">
        <v>72680</v>
      </c>
      <c r="BJ25" s="16">
        <v>68527</v>
      </c>
      <c r="BK25" s="16">
        <v>63662</v>
      </c>
      <c r="BL25" s="16">
        <v>54130</v>
      </c>
      <c r="BM25" s="16">
        <v>44341</v>
      </c>
      <c r="BN25" s="16">
        <v>43475</v>
      </c>
      <c r="BO25" s="16">
        <v>48711</v>
      </c>
      <c r="BP25" s="16">
        <v>56424</v>
      </c>
      <c r="BQ25" s="16">
        <v>65029</v>
      </c>
      <c r="BR25" s="16">
        <v>66118</v>
      </c>
      <c r="BS25" s="16">
        <v>65403</v>
      </c>
      <c r="BT25" s="16">
        <v>64415</v>
      </c>
      <c r="BU25" s="16">
        <v>63194</v>
      </c>
      <c r="BV25" s="16">
        <v>57167</v>
      </c>
      <c r="BW25" s="16">
        <v>51218</v>
      </c>
      <c r="BX25" s="16">
        <v>40578</v>
      </c>
      <c r="BY25" s="16">
        <v>39063</v>
      </c>
      <c r="BZ25" s="16">
        <v>40520</v>
      </c>
      <c r="CA25" s="16">
        <v>45450</v>
      </c>
      <c r="CB25" s="16">
        <v>54653</v>
      </c>
      <c r="CC25" s="16">
        <v>59386</v>
      </c>
      <c r="CD25" s="16">
        <v>59758</v>
      </c>
      <c r="CE25" s="16">
        <v>58599</v>
      </c>
      <c r="CF25" s="16">
        <v>56676</v>
      </c>
      <c r="CG25" s="16">
        <v>54020</v>
      </c>
      <c r="CH25" s="16">
        <v>48086</v>
      </c>
      <c r="CI25" s="16">
        <v>44678</v>
      </c>
      <c r="CJ25" s="16">
        <v>39832</v>
      </c>
      <c r="CK25" s="16">
        <v>38413</v>
      </c>
      <c r="CL25" s="16">
        <v>39338</v>
      </c>
      <c r="CM25" s="16">
        <v>46262</v>
      </c>
      <c r="CN25" s="16">
        <v>53610</v>
      </c>
      <c r="CO25" s="16">
        <v>57894</v>
      </c>
      <c r="CP25" s="16">
        <v>58913</v>
      </c>
      <c r="CQ25" s="16">
        <v>58654</v>
      </c>
      <c r="CR25" s="16">
        <v>57478</v>
      </c>
      <c r="CS25" s="16">
        <v>55538</v>
      </c>
      <c r="CT25" s="16">
        <v>49098</v>
      </c>
      <c r="CU25" s="16">
        <v>46892</v>
      </c>
      <c r="CV25" s="16">
        <v>37079</v>
      </c>
      <c r="CW25" s="16">
        <v>36908</v>
      </c>
      <c r="CX25" s="16">
        <v>38022</v>
      </c>
      <c r="CY25" s="16">
        <v>42065</v>
      </c>
      <c r="CZ25" s="16">
        <v>46565</v>
      </c>
      <c r="DA25" s="16">
        <v>53970</v>
      </c>
      <c r="DB25" s="16">
        <v>55880</v>
      </c>
      <c r="DC25" s="16">
        <v>57088</v>
      </c>
      <c r="DD25" s="16">
        <v>57374</v>
      </c>
      <c r="DE25" s="16">
        <v>56948</v>
      </c>
      <c r="DF25" s="16">
        <v>53204</v>
      </c>
      <c r="DG25" s="16">
        <v>52548</v>
      </c>
      <c r="DH25" s="16">
        <v>49131</v>
      </c>
      <c r="DI25" s="16">
        <v>42586</v>
      </c>
      <c r="DJ25" s="16">
        <v>40736</v>
      </c>
      <c r="DK25" s="16">
        <v>49347</v>
      </c>
      <c r="DL25" s="16">
        <v>55962</v>
      </c>
      <c r="DM25" s="16">
        <v>55163</v>
      </c>
      <c r="DN25" s="16">
        <v>55919</v>
      </c>
      <c r="DO25" s="16">
        <v>55965</v>
      </c>
      <c r="DP25" s="16">
        <v>54728</v>
      </c>
      <c r="DQ25" s="16">
        <v>50307</v>
      </c>
      <c r="DR25" s="16">
        <v>43731</v>
      </c>
      <c r="DS25" s="16">
        <v>42318</v>
      </c>
      <c r="DT25" s="16">
        <v>42537</v>
      </c>
      <c r="DU25" s="16">
        <v>39791</v>
      </c>
      <c r="DV25" s="16">
        <v>40011</v>
      </c>
      <c r="DW25" s="16">
        <v>51707</v>
      </c>
      <c r="DX25" s="16">
        <v>59358</v>
      </c>
      <c r="DY25" s="16">
        <v>61377</v>
      </c>
      <c r="DZ25" s="16">
        <v>61334</v>
      </c>
      <c r="EA25" s="16">
        <v>63146</v>
      </c>
      <c r="EB25" s="16">
        <v>62632</v>
      </c>
      <c r="EC25" s="16">
        <v>62259</v>
      </c>
      <c r="ED25" s="16">
        <v>58891</v>
      </c>
      <c r="EE25" s="16">
        <v>56797</v>
      </c>
      <c r="EF25" s="16">
        <v>52562</v>
      </c>
      <c r="EG25" s="16">
        <v>45260</v>
      </c>
      <c r="EH25" s="16">
        <v>42892</v>
      </c>
      <c r="EI25" s="16">
        <v>48930</v>
      </c>
      <c r="EJ25" s="16">
        <v>57920</v>
      </c>
      <c r="EK25" s="16">
        <v>59346</v>
      </c>
      <c r="EL25" s="16">
        <v>59142</v>
      </c>
      <c r="EM25" s="16">
        <v>58775</v>
      </c>
      <c r="EN25" s="16">
        <v>58779</v>
      </c>
      <c r="EO25" s="16">
        <v>58930</v>
      </c>
      <c r="EP25" s="16">
        <v>56153</v>
      </c>
      <c r="EQ25" s="16">
        <v>53442</v>
      </c>
      <c r="ER25" s="16">
        <v>47172</v>
      </c>
      <c r="ES25" s="16">
        <v>42617</v>
      </c>
      <c r="ET25" s="16">
        <v>45271</v>
      </c>
      <c r="EU25" s="16">
        <v>52815</v>
      </c>
      <c r="EV25" s="16">
        <v>60713</v>
      </c>
      <c r="EW25" s="16">
        <v>63365</v>
      </c>
      <c r="EX25" s="16">
        <v>64229</v>
      </c>
      <c r="EY25" s="16">
        <v>64105</v>
      </c>
    </row>
    <row r="26" spans="1:155" ht="11.25" customHeight="1" x14ac:dyDescent="0.2">
      <c r="A26" s="8"/>
      <c r="B26" s="15" t="s">
        <v>13</v>
      </c>
      <c r="C26" s="16">
        <v>17588</v>
      </c>
      <c r="D26" s="16">
        <v>17261</v>
      </c>
      <c r="E26" s="16">
        <v>16832</v>
      </c>
      <c r="F26" s="16">
        <v>16586</v>
      </c>
      <c r="G26" s="16">
        <v>18503</v>
      </c>
      <c r="H26" s="16">
        <v>23541</v>
      </c>
      <c r="I26" s="16">
        <v>25349</v>
      </c>
      <c r="J26" s="16">
        <v>26602</v>
      </c>
      <c r="K26" s="16">
        <v>26984</v>
      </c>
      <c r="L26" s="16">
        <v>24286</v>
      </c>
      <c r="M26" s="16">
        <v>20206</v>
      </c>
      <c r="N26" s="16">
        <v>18570</v>
      </c>
      <c r="O26" s="16">
        <v>17800</v>
      </c>
      <c r="P26" s="16">
        <v>16750</v>
      </c>
      <c r="Q26" s="16">
        <v>16870</v>
      </c>
      <c r="R26" s="16">
        <v>16775</v>
      </c>
      <c r="S26" s="16">
        <v>19383</v>
      </c>
      <c r="T26" s="16">
        <v>25923</v>
      </c>
      <c r="U26" s="16">
        <v>29827</v>
      </c>
      <c r="V26" s="16">
        <v>30958</v>
      </c>
      <c r="W26" s="16">
        <v>32993</v>
      </c>
      <c r="X26" s="16">
        <v>29478</v>
      </c>
      <c r="Y26" s="16">
        <v>21518</v>
      </c>
      <c r="Z26" s="16">
        <v>17490</v>
      </c>
      <c r="AA26" s="16">
        <v>15695</v>
      </c>
      <c r="AB26" s="16">
        <v>14658</v>
      </c>
      <c r="AC26" s="16">
        <v>14240</v>
      </c>
      <c r="AD26" s="16">
        <v>14544</v>
      </c>
      <c r="AE26" s="16">
        <v>16533</v>
      </c>
      <c r="AF26" s="16">
        <v>22098</v>
      </c>
      <c r="AG26" s="16">
        <v>26948</v>
      </c>
      <c r="AH26" s="16">
        <v>27425</v>
      </c>
      <c r="AI26" s="16">
        <v>28539</v>
      </c>
      <c r="AJ26" s="16">
        <v>24131</v>
      </c>
      <c r="AK26" s="16">
        <v>19087</v>
      </c>
      <c r="AL26" s="16">
        <v>14745</v>
      </c>
      <c r="AM26" s="16">
        <v>14898</v>
      </c>
      <c r="AN26" s="16">
        <v>13999</v>
      </c>
      <c r="AO26" s="16">
        <v>14072</v>
      </c>
      <c r="AP26" s="16">
        <v>14266</v>
      </c>
      <c r="AQ26" s="16">
        <v>17395</v>
      </c>
      <c r="AR26" s="16">
        <v>23819</v>
      </c>
      <c r="AS26" s="16">
        <v>26357</v>
      </c>
      <c r="AT26" s="16">
        <v>27830</v>
      </c>
      <c r="AU26" s="16">
        <v>29700</v>
      </c>
      <c r="AV26" s="16">
        <v>25937</v>
      </c>
      <c r="AW26" s="16">
        <v>19730</v>
      </c>
      <c r="AX26" s="16">
        <v>16001</v>
      </c>
      <c r="AY26" s="16">
        <v>15584</v>
      </c>
      <c r="AZ26" s="16">
        <v>14803</v>
      </c>
      <c r="BA26" s="16">
        <v>14845</v>
      </c>
      <c r="BB26" s="16">
        <v>15094</v>
      </c>
      <c r="BC26" s="16">
        <v>17835</v>
      </c>
      <c r="BD26" s="16">
        <v>23274</v>
      </c>
      <c r="BE26" s="16">
        <v>27008</v>
      </c>
      <c r="BF26" s="16">
        <v>29635</v>
      </c>
      <c r="BG26" s="16">
        <v>30663</v>
      </c>
      <c r="BH26" s="16">
        <v>24202</v>
      </c>
      <c r="BI26" s="16">
        <v>19554</v>
      </c>
      <c r="BJ26" s="16">
        <v>14970</v>
      </c>
      <c r="BK26" s="16">
        <v>15117</v>
      </c>
      <c r="BL26" s="16">
        <v>14426</v>
      </c>
      <c r="BM26" s="16">
        <v>14084</v>
      </c>
      <c r="BN26" s="16">
        <v>15327</v>
      </c>
      <c r="BO26" s="16">
        <v>17635</v>
      </c>
      <c r="BP26" s="16">
        <v>21953</v>
      </c>
      <c r="BQ26" s="16">
        <v>24279</v>
      </c>
      <c r="BR26" s="16">
        <v>26826</v>
      </c>
      <c r="BS26" s="16">
        <v>28547</v>
      </c>
      <c r="BT26" s="16">
        <v>24150</v>
      </c>
      <c r="BU26" s="16">
        <v>19937</v>
      </c>
      <c r="BV26" s="16">
        <v>16016</v>
      </c>
      <c r="BW26" s="16">
        <v>15844</v>
      </c>
      <c r="BX26" s="16">
        <v>15553</v>
      </c>
      <c r="BY26" s="16">
        <v>15540</v>
      </c>
      <c r="BZ26" s="16">
        <v>16491</v>
      </c>
      <c r="CA26" s="16">
        <v>17932</v>
      </c>
      <c r="CB26" s="16">
        <v>21963</v>
      </c>
      <c r="CC26" s="16">
        <v>24169</v>
      </c>
      <c r="CD26" s="16">
        <v>25426</v>
      </c>
      <c r="CE26" s="16">
        <v>28972</v>
      </c>
      <c r="CF26" s="16">
        <v>24533</v>
      </c>
      <c r="CG26" s="16">
        <v>20378</v>
      </c>
      <c r="CH26" s="16">
        <v>17210</v>
      </c>
      <c r="CI26" s="16">
        <v>16676</v>
      </c>
      <c r="CJ26" s="16">
        <v>17120</v>
      </c>
      <c r="CK26" s="16">
        <v>17419</v>
      </c>
      <c r="CL26" s="16">
        <v>17872</v>
      </c>
      <c r="CM26" s="16">
        <v>19527</v>
      </c>
      <c r="CN26" s="16">
        <v>21913</v>
      </c>
      <c r="CO26" s="16">
        <v>23889</v>
      </c>
      <c r="CP26" s="16">
        <v>24136</v>
      </c>
      <c r="CQ26" s="16">
        <v>25428</v>
      </c>
      <c r="CR26" s="16">
        <v>23748</v>
      </c>
      <c r="CS26" s="16">
        <v>19422</v>
      </c>
      <c r="CT26" s="16">
        <v>17866</v>
      </c>
      <c r="CU26" s="16">
        <v>17744</v>
      </c>
      <c r="CV26" s="16">
        <v>17667</v>
      </c>
      <c r="CW26" s="16">
        <v>17654</v>
      </c>
      <c r="CX26" s="16">
        <v>17969</v>
      </c>
      <c r="CY26" s="16">
        <v>19732</v>
      </c>
      <c r="CZ26" s="16">
        <v>21292</v>
      </c>
      <c r="DA26" s="16">
        <v>22487</v>
      </c>
      <c r="DB26" s="16">
        <v>23784</v>
      </c>
      <c r="DC26" s="16">
        <v>25603</v>
      </c>
      <c r="DD26" s="16">
        <v>25342</v>
      </c>
      <c r="DE26" s="16">
        <v>21357</v>
      </c>
      <c r="DF26" s="16">
        <v>19172</v>
      </c>
      <c r="DG26" s="16">
        <v>19201</v>
      </c>
      <c r="DH26" s="16">
        <v>18471</v>
      </c>
      <c r="DI26" s="16">
        <v>18352</v>
      </c>
      <c r="DJ26" s="16">
        <v>19391</v>
      </c>
      <c r="DK26" s="16">
        <v>20681</v>
      </c>
      <c r="DL26" s="16">
        <v>22439</v>
      </c>
      <c r="DM26" s="16">
        <v>23764</v>
      </c>
      <c r="DN26" s="16">
        <v>24641</v>
      </c>
      <c r="DO26" s="16">
        <v>26293</v>
      </c>
      <c r="DP26" s="16">
        <v>25257</v>
      </c>
      <c r="DQ26" s="16">
        <v>22466</v>
      </c>
      <c r="DR26" s="16">
        <v>20873</v>
      </c>
      <c r="DS26" s="16">
        <v>20431</v>
      </c>
      <c r="DT26" s="16">
        <v>20391</v>
      </c>
      <c r="DU26" s="16">
        <v>20704</v>
      </c>
      <c r="DV26" s="16">
        <v>21360</v>
      </c>
      <c r="DW26" s="16">
        <v>22657</v>
      </c>
      <c r="DX26" s="16">
        <v>23723</v>
      </c>
      <c r="DY26" s="16">
        <v>24510</v>
      </c>
      <c r="DZ26" s="16">
        <v>25272</v>
      </c>
      <c r="EA26" s="16">
        <v>27065</v>
      </c>
      <c r="EB26" s="16">
        <v>26921</v>
      </c>
      <c r="EC26" s="16">
        <v>24414</v>
      </c>
      <c r="ED26" s="16">
        <v>21805</v>
      </c>
      <c r="EE26" s="16">
        <v>22528</v>
      </c>
      <c r="EF26" s="16">
        <v>22534</v>
      </c>
      <c r="EG26" s="16">
        <v>22824</v>
      </c>
      <c r="EH26" s="16">
        <v>23050</v>
      </c>
      <c r="EI26" s="16">
        <v>23335</v>
      </c>
      <c r="EJ26" s="16">
        <v>24037</v>
      </c>
      <c r="EK26" s="16">
        <v>24914</v>
      </c>
      <c r="EL26" s="16">
        <v>25767</v>
      </c>
      <c r="EM26" s="16">
        <v>27803</v>
      </c>
      <c r="EN26" s="16">
        <v>27443</v>
      </c>
      <c r="EO26" s="16">
        <v>24648</v>
      </c>
      <c r="EP26" s="16">
        <v>22758</v>
      </c>
      <c r="EQ26" s="16">
        <v>22990</v>
      </c>
      <c r="ER26" s="16">
        <v>22919</v>
      </c>
      <c r="ES26" s="16">
        <v>23220</v>
      </c>
      <c r="ET26" s="16">
        <v>23686</v>
      </c>
      <c r="EU26" s="16">
        <v>24129</v>
      </c>
      <c r="EV26" s="16">
        <v>24615</v>
      </c>
      <c r="EW26" s="16">
        <v>25622</v>
      </c>
      <c r="EX26" s="16">
        <v>26460</v>
      </c>
      <c r="EY26" s="16">
        <v>27510</v>
      </c>
    </row>
    <row r="27" spans="1:155" ht="11.25" customHeight="1" x14ac:dyDescent="0.2">
      <c r="A27" s="8"/>
      <c r="B27" s="15" t="s">
        <v>14</v>
      </c>
      <c r="C27" s="16">
        <v>54072</v>
      </c>
      <c r="D27" s="16">
        <v>47051</v>
      </c>
      <c r="E27" s="16">
        <v>42681</v>
      </c>
      <c r="F27" s="16">
        <v>43976</v>
      </c>
      <c r="G27" s="16">
        <v>49017</v>
      </c>
      <c r="H27" s="16">
        <v>63153</v>
      </c>
      <c r="I27" s="16">
        <v>70377</v>
      </c>
      <c r="J27" s="16">
        <v>72060</v>
      </c>
      <c r="K27" s="16">
        <v>72585</v>
      </c>
      <c r="L27" s="16">
        <v>72194</v>
      </c>
      <c r="M27" s="16">
        <v>71607</v>
      </c>
      <c r="N27" s="16">
        <v>64210</v>
      </c>
      <c r="O27" s="16">
        <v>71607</v>
      </c>
      <c r="P27" s="16">
        <v>75575</v>
      </c>
      <c r="Q27" s="16">
        <v>71271</v>
      </c>
      <c r="R27" s="16">
        <v>66455</v>
      </c>
      <c r="S27" s="16">
        <v>63177</v>
      </c>
      <c r="T27" s="16">
        <v>63593</v>
      </c>
      <c r="U27" s="16">
        <v>64054</v>
      </c>
      <c r="V27" s="16">
        <v>65111</v>
      </c>
      <c r="W27" s="16">
        <v>66046</v>
      </c>
      <c r="X27" s="16">
        <v>69564</v>
      </c>
      <c r="Y27" s="16">
        <v>71645</v>
      </c>
      <c r="Z27" s="16">
        <v>64399</v>
      </c>
      <c r="AA27" s="16">
        <v>71403</v>
      </c>
      <c r="AB27" s="16">
        <v>76666</v>
      </c>
      <c r="AC27" s="16">
        <v>68567</v>
      </c>
      <c r="AD27" s="16">
        <v>68108</v>
      </c>
      <c r="AE27" s="16">
        <v>64801</v>
      </c>
      <c r="AF27" s="16">
        <v>63866</v>
      </c>
      <c r="AG27" s="16">
        <v>64296</v>
      </c>
      <c r="AH27" s="16">
        <v>65538</v>
      </c>
      <c r="AI27" s="16">
        <v>66475</v>
      </c>
      <c r="AJ27" s="16">
        <v>69419</v>
      </c>
      <c r="AK27" s="16">
        <v>72053</v>
      </c>
      <c r="AL27" s="16">
        <v>64869</v>
      </c>
      <c r="AM27" s="16">
        <v>74587</v>
      </c>
      <c r="AN27" s="16">
        <v>77741</v>
      </c>
      <c r="AO27" s="16">
        <v>69575</v>
      </c>
      <c r="AP27" s="16">
        <v>69635</v>
      </c>
      <c r="AQ27" s="16">
        <v>66336</v>
      </c>
      <c r="AR27" s="16">
        <v>65781</v>
      </c>
      <c r="AS27" s="16">
        <v>66208</v>
      </c>
      <c r="AT27" s="16">
        <v>67597</v>
      </c>
      <c r="AU27" s="16">
        <v>68339</v>
      </c>
      <c r="AV27" s="16">
        <v>70591</v>
      </c>
      <c r="AW27" s="16">
        <v>71988</v>
      </c>
      <c r="AX27" s="16">
        <v>65676</v>
      </c>
      <c r="AY27" s="16">
        <v>74785</v>
      </c>
      <c r="AZ27" s="16">
        <v>76270</v>
      </c>
      <c r="BA27" s="16">
        <v>70053</v>
      </c>
      <c r="BB27" s="16">
        <v>69271</v>
      </c>
      <c r="BC27" s="16">
        <v>66043</v>
      </c>
      <c r="BD27" s="16">
        <v>65860</v>
      </c>
      <c r="BE27" s="16">
        <v>66032</v>
      </c>
      <c r="BF27" s="16">
        <v>67850</v>
      </c>
      <c r="BG27" s="16">
        <v>68501</v>
      </c>
      <c r="BH27" s="16">
        <v>69938</v>
      </c>
      <c r="BI27" s="16">
        <v>71613</v>
      </c>
      <c r="BJ27" s="16">
        <v>65370</v>
      </c>
      <c r="BK27" s="16">
        <v>74180</v>
      </c>
      <c r="BL27" s="16">
        <v>75839</v>
      </c>
      <c r="BM27" s="16">
        <v>70942</v>
      </c>
      <c r="BN27" s="16">
        <v>70690</v>
      </c>
      <c r="BO27" s="16">
        <v>67850</v>
      </c>
      <c r="BP27" s="16">
        <v>67898</v>
      </c>
      <c r="BQ27" s="16">
        <v>68437</v>
      </c>
      <c r="BR27" s="16">
        <v>69168</v>
      </c>
      <c r="BS27" s="16">
        <v>69785</v>
      </c>
      <c r="BT27" s="16">
        <v>71165</v>
      </c>
      <c r="BU27" s="16">
        <v>71726</v>
      </c>
      <c r="BV27" s="16">
        <v>66357</v>
      </c>
      <c r="BW27" s="16">
        <v>76399</v>
      </c>
      <c r="BX27" s="16">
        <v>75699</v>
      </c>
      <c r="BY27" s="16">
        <v>70163</v>
      </c>
      <c r="BZ27" s="16">
        <v>67508</v>
      </c>
      <c r="CA27" s="16">
        <v>65958</v>
      </c>
      <c r="CB27" s="16">
        <v>65932</v>
      </c>
      <c r="CC27" s="16">
        <v>66479</v>
      </c>
      <c r="CD27" s="16">
        <v>67455</v>
      </c>
      <c r="CE27" s="16">
        <v>68190</v>
      </c>
      <c r="CF27" s="16">
        <v>69058</v>
      </c>
      <c r="CG27" s="16">
        <v>71410</v>
      </c>
      <c r="CH27" s="16">
        <v>66139</v>
      </c>
      <c r="CI27" s="16">
        <v>74992</v>
      </c>
      <c r="CJ27" s="16">
        <v>78962</v>
      </c>
      <c r="CK27" s="16">
        <v>73470</v>
      </c>
      <c r="CL27" s="16">
        <v>70482</v>
      </c>
      <c r="CM27" s="16">
        <v>69190</v>
      </c>
      <c r="CN27" s="16">
        <v>68824</v>
      </c>
      <c r="CO27" s="16">
        <v>68855</v>
      </c>
      <c r="CP27" s="16">
        <v>70161</v>
      </c>
      <c r="CQ27" s="16">
        <v>70023</v>
      </c>
      <c r="CR27" s="16">
        <v>71267</v>
      </c>
      <c r="CS27" s="16">
        <v>72383</v>
      </c>
      <c r="CT27" s="16">
        <v>67998</v>
      </c>
      <c r="CU27" s="16">
        <v>78865</v>
      </c>
      <c r="CV27" s="16">
        <v>77885</v>
      </c>
      <c r="CW27" s="16">
        <v>71461</v>
      </c>
      <c r="CX27" s="16">
        <v>70311</v>
      </c>
      <c r="CY27" s="16">
        <v>68882</v>
      </c>
      <c r="CZ27" s="16">
        <v>69794</v>
      </c>
      <c r="DA27" s="16">
        <v>69550</v>
      </c>
      <c r="DB27" s="16">
        <v>69969</v>
      </c>
      <c r="DC27" s="16">
        <v>70305</v>
      </c>
      <c r="DD27" s="16">
        <v>70597</v>
      </c>
      <c r="DE27" s="16">
        <v>70881</v>
      </c>
      <c r="DF27" s="16">
        <v>66768</v>
      </c>
      <c r="DG27" s="16">
        <v>75792</v>
      </c>
      <c r="DH27" s="16">
        <v>76098</v>
      </c>
      <c r="DI27" s="16">
        <v>70950</v>
      </c>
      <c r="DJ27" s="16">
        <v>68148</v>
      </c>
      <c r="DK27" s="16">
        <v>66631</v>
      </c>
      <c r="DL27" s="16">
        <v>67993</v>
      </c>
      <c r="DM27" s="16">
        <v>68659</v>
      </c>
      <c r="DN27" s="16">
        <v>69486</v>
      </c>
      <c r="DO27" s="16">
        <v>69761</v>
      </c>
      <c r="DP27" s="16">
        <v>70716</v>
      </c>
      <c r="DQ27" s="16">
        <v>70418</v>
      </c>
      <c r="DR27" s="16">
        <v>67301</v>
      </c>
      <c r="DS27" s="16">
        <v>76524</v>
      </c>
      <c r="DT27" s="16">
        <v>79107</v>
      </c>
      <c r="DU27" s="16">
        <v>74492</v>
      </c>
      <c r="DV27" s="16">
        <v>72689</v>
      </c>
      <c r="DW27" s="16">
        <v>70766</v>
      </c>
      <c r="DX27" s="16">
        <v>69702</v>
      </c>
      <c r="DY27" s="16">
        <v>71154</v>
      </c>
      <c r="DZ27" s="16">
        <v>72555</v>
      </c>
      <c r="EA27" s="16">
        <v>74348</v>
      </c>
      <c r="EB27" s="16">
        <v>73827</v>
      </c>
      <c r="EC27" s="16">
        <v>73591</v>
      </c>
      <c r="ED27" s="16">
        <v>68678</v>
      </c>
      <c r="EE27" s="16">
        <v>79293</v>
      </c>
      <c r="EF27" s="16">
        <v>80974</v>
      </c>
      <c r="EG27" s="16">
        <v>73648</v>
      </c>
      <c r="EH27" s="16">
        <v>70269</v>
      </c>
      <c r="EI27" s="16">
        <v>68849</v>
      </c>
      <c r="EJ27" s="16">
        <v>68551</v>
      </c>
      <c r="EK27" s="16">
        <v>69516</v>
      </c>
      <c r="EL27" s="16">
        <v>70802</v>
      </c>
      <c r="EM27" s="16">
        <v>72432</v>
      </c>
      <c r="EN27" s="16">
        <v>72023</v>
      </c>
      <c r="EO27" s="16">
        <v>72301</v>
      </c>
      <c r="EP27" s="16">
        <v>67875</v>
      </c>
      <c r="EQ27" s="16">
        <v>74949</v>
      </c>
      <c r="ER27" s="16">
        <v>80945</v>
      </c>
      <c r="ES27" s="16">
        <v>75522</v>
      </c>
      <c r="ET27" s="16">
        <v>72482</v>
      </c>
      <c r="EU27" s="16">
        <v>70731</v>
      </c>
      <c r="EV27" s="16">
        <v>70581</v>
      </c>
      <c r="EW27" s="16">
        <v>71151</v>
      </c>
      <c r="EX27" s="16">
        <v>72169</v>
      </c>
      <c r="EY27" s="16">
        <v>72635</v>
      </c>
    </row>
    <row r="28" spans="1:155" ht="11.25" customHeight="1" x14ac:dyDescent="0.2">
      <c r="A28" s="8"/>
      <c r="B28" s="15" t="s">
        <v>15</v>
      </c>
      <c r="C28" s="16">
        <v>98178</v>
      </c>
      <c r="D28" s="16">
        <v>97194</v>
      </c>
      <c r="E28" s="16">
        <v>98418</v>
      </c>
      <c r="F28" s="16">
        <v>108605</v>
      </c>
      <c r="G28" s="16">
        <v>147845</v>
      </c>
      <c r="H28" s="16">
        <v>168605</v>
      </c>
      <c r="I28" s="16">
        <v>158909</v>
      </c>
      <c r="J28" s="16">
        <v>124688</v>
      </c>
      <c r="K28" s="16">
        <v>106790</v>
      </c>
      <c r="L28" s="16">
        <v>100353</v>
      </c>
      <c r="M28" s="16">
        <v>99220</v>
      </c>
      <c r="N28" s="16">
        <v>96792</v>
      </c>
      <c r="O28" s="16">
        <v>96895</v>
      </c>
      <c r="P28" s="16">
        <v>97149</v>
      </c>
      <c r="Q28" s="16">
        <v>99085</v>
      </c>
      <c r="R28" s="16">
        <v>106006</v>
      </c>
      <c r="S28" s="16">
        <v>130379</v>
      </c>
      <c r="T28" s="16">
        <v>170903</v>
      </c>
      <c r="U28" s="16">
        <v>188635</v>
      </c>
      <c r="V28" s="16">
        <v>177173</v>
      </c>
      <c r="W28" s="16">
        <v>146107</v>
      </c>
      <c r="X28" s="16">
        <v>116240</v>
      </c>
      <c r="Y28" s="16">
        <v>98468</v>
      </c>
      <c r="Z28" s="16">
        <v>90881</v>
      </c>
      <c r="AA28" s="16">
        <v>90331</v>
      </c>
      <c r="AB28" s="16">
        <v>89144</v>
      </c>
      <c r="AC28" s="16">
        <v>91052</v>
      </c>
      <c r="AD28" s="16">
        <v>98773</v>
      </c>
      <c r="AE28" s="16">
        <v>144086</v>
      </c>
      <c r="AF28" s="16">
        <v>175529</v>
      </c>
      <c r="AG28" s="16">
        <v>168480</v>
      </c>
      <c r="AH28" s="16">
        <v>137868</v>
      </c>
      <c r="AI28" s="16">
        <v>109568</v>
      </c>
      <c r="AJ28" s="16">
        <v>95219</v>
      </c>
      <c r="AK28" s="16">
        <v>91977</v>
      </c>
      <c r="AL28" s="16">
        <v>87816</v>
      </c>
      <c r="AM28" s="16">
        <v>87529</v>
      </c>
      <c r="AN28" s="16">
        <v>87347</v>
      </c>
      <c r="AO28" s="16">
        <v>89301</v>
      </c>
      <c r="AP28" s="16">
        <v>107045</v>
      </c>
      <c r="AQ28" s="16">
        <v>147549</v>
      </c>
      <c r="AR28" s="16">
        <v>166125</v>
      </c>
      <c r="AS28" s="16">
        <v>161461</v>
      </c>
      <c r="AT28" s="16">
        <v>138671</v>
      </c>
      <c r="AU28" s="16">
        <v>111471</v>
      </c>
      <c r="AV28" s="16">
        <v>96750</v>
      </c>
      <c r="AW28" s="16">
        <v>90652</v>
      </c>
      <c r="AX28" s="16">
        <v>86942</v>
      </c>
      <c r="AY28" s="16">
        <v>87170</v>
      </c>
      <c r="AZ28" s="16">
        <v>87278</v>
      </c>
      <c r="BA28" s="16">
        <v>90199</v>
      </c>
      <c r="BB28" s="16">
        <v>99377</v>
      </c>
      <c r="BC28" s="16">
        <v>142925</v>
      </c>
      <c r="BD28" s="16">
        <v>165570</v>
      </c>
      <c r="BE28" s="16">
        <v>160089</v>
      </c>
      <c r="BF28" s="16">
        <v>132743</v>
      </c>
      <c r="BG28" s="16">
        <v>106692</v>
      </c>
      <c r="BH28" s="16">
        <v>95153</v>
      </c>
      <c r="BI28" s="16">
        <v>91579</v>
      </c>
      <c r="BJ28" s="16">
        <v>88440</v>
      </c>
      <c r="BK28" s="16">
        <v>89924</v>
      </c>
      <c r="BL28" s="16">
        <v>89724</v>
      </c>
      <c r="BM28" s="16">
        <v>90575</v>
      </c>
      <c r="BN28" s="16">
        <v>102267</v>
      </c>
      <c r="BO28" s="16">
        <v>131303</v>
      </c>
      <c r="BP28" s="16">
        <v>156977</v>
      </c>
      <c r="BQ28" s="16">
        <v>154535</v>
      </c>
      <c r="BR28" s="16">
        <v>133835</v>
      </c>
      <c r="BS28" s="16">
        <v>109532</v>
      </c>
      <c r="BT28" s="16">
        <v>94925</v>
      </c>
      <c r="BU28" s="16">
        <v>93159</v>
      </c>
      <c r="BV28" s="16">
        <v>90038</v>
      </c>
      <c r="BW28" s="16">
        <v>89905</v>
      </c>
      <c r="BX28" s="16">
        <v>89331</v>
      </c>
      <c r="BY28" s="16">
        <v>90328</v>
      </c>
      <c r="BZ28" s="16">
        <v>100794</v>
      </c>
      <c r="CA28" s="16">
        <v>122235</v>
      </c>
      <c r="CB28" s="16">
        <v>144042</v>
      </c>
      <c r="CC28" s="16">
        <v>144191</v>
      </c>
      <c r="CD28" s="16">
        <v>128271</v>
      </c>
      <c r="CE28" s="16">
        <v>109664</v>
      </c>
      <c r="CF28" s="16">
        <v>94351</v>
      </c>
      <c r="CG28" s="16">
        <v>87148</v>
      </c>
      <c r="CH28" s="16">
        <v>83182</v>
      </c>
      <c r="CI28" s="16">
        <v>82966</v>
      </c>
      <c r="CJ28" s="16">
        <v>82257</v>
      </c>
      <c r="CK28" s="16">
        <v>82202</v>
      </c>
      <c r="CL28" s="16">
        <v>93392</v>
      </c>
      <c r="CM28" s="16">
        <v>122991</v>
      </c>
      <c r="CN28" s="16">
        <v>133992</v>
      </c>
      <c r="CO28" s="16">
        <v>124892</v>
      </c>
      <c r="CP28" s="16">
        <v>106118</v>
      </c>
      <c r="CQ28" s="16">
        <v>90583</v>
      </c>
      <c r="CR28" s="16">
        <v>86005</v>
      </c>
      <c r="CS28" s="16">
        <v>83957</v>
      </c>
      <c r="CT28" s="16">
        <v>81985</v>
      </c>
      <c r="CU28" s="16">
        <v>82480</v>
      </c>
      <c r="CV28" s="16">
        <v>82646</v>
      </c>
      <c r="CW28" s="16">
        <v>83820</v>
      </c>
      <c r="CX28" s="16">
        <v>91119</v>
      </c>
      <c r="CY28" s="16">
        <v>109608</v>
      </c>
      <c r="CZ28" s="16">
        <v>131219</v>
      </c>
      <c r="DA28" s="16">
        <v>131006</v>
      </c>
      <c r="DB28" s="16">
        <v>115271</v>
      </c>
      <c r="DC28" s="16">
        <v>98723</v>
      </c>
      <c r="DD28" s="16">
        <v>87441</v>
      </c>
      <c r="DE28" s="16">
        <v>85459</v>
      </c>
      <c r="DF28" s="16">
        <v>83695</v>
      </c>
      <c r="DG28" s="16">
        <v>84467</v>
      </c>
      <c r="DH28" s="16">
        <v>84248</v>
      </c>
      <c r="DI28" s="16">
        <v>84742</v>
      </c>
      <c r="DJ28" s="16">
        <v>92716</v>
      </c>
      <c r="DK28" s="16">
        <v>122655</v>
      </c>
      <c r="DL28" s="16">
        <v>134120</v>
      </c>
      <c r="DM28" s="16">
        <v>128753</v>
      </c>
      <c r="DN28" s="16">
        <v>108843</v>
      </c>
      <c r="DO28" s="16">
        <v>92012</v>
      </c>
      <c r="DP28" s="16">
        <v>87477</v>
      </c>
      <c r="DQ28" s="16">
        <v>86991</v>
      </c>
      <c r="DR28" s="16">
        <v>84678</v>
      </c>
      <c r="DS28" s="16">
        <v>85127</v>
      </c>
      <c r="DT28" s="16">
        <v>85516</v>
      </c>
      <c r="DU28" s="16">
        <v>85655</v>
      </c>
      <c r="DV28" s="16">
        <v>92845</v>
      </c>
      <c r="DW28" s="16">
        <v>119117</v>
      </c>
      <c r="DX28" s="16">
        <v>130274</v>
      </c>
      <c r="DY28" s="16">
        <v>122108</v>
      </c>
      <c r="DZ28" s="16">
        <v>104066</v>
      </c>
      <c r="EA28" s="16">
        <v>90975</v>
      </c>
      <c r="EB28" s="16">
        <v>86862</v>
      </c>
      <c r="EC28" s="16">
        <v>86306</v>
      </c>
      <c r="ED28" s="16">
        <v>85044</v>
      </c>
      <c r="EE28" s="16">
        <v>85556</v>
      </c>
      <c r="EF28" s="16">
        <v>85091</v>
      </c>
      <c r="EG28" s="16">
        <v>84870</v>
      </c>
      <c r="EH28" s="16">
        <v>89939</v>
      </c>
      <c r="EI28" s="16">
        <v>115795</v>
      </c>
      <c r="EJ28" s="16">
        <v>130669</v>
      </c>
      <c r="EK28" s="16">
        <v>127477</v>
      </c>
      <c r="EL28" s="16">
        <v>111711</v>
      </c>
      <c r="EM28" s="16">
        <v>96271</v>
      </c>
      <c r="EN28" s="16">
        <v>88736</v>
      </c>
      <c r="EO28" s="16">
        <v>87887</v>
      </c>
      <c r="EP28" s="16">
        <v>85953</v>
      </c>
      <c r="EQ28" s="16">
        <v>85901</v>
      </c>
      <c r="ER28" s="16">
        <v>85415</v>
      </c>
      <c r="ES28" s="16">
        <v>84958</v>
      </c>
      <c r="ET28" s="16">
        <v>94281</v>
      </c>
      <c r="EU28" s="16">
        <v>120379</v>
      </c>
      <c r="EV28" s="16">
        <v>121616</v>
      </c>
      <c r="EW28" s="16">
        <v>109262</v>
      </c>
      <c r="EX28" s="16">
        <v>94961</v>
      </c>
      <c r="EY28" s="16">
        <v>87028</v>
      </c>
    </row>
    <row r="29" spans="1:155" ht="11.25" customHeight="1" x14ac:dyDescent="0.2">
      <c r="A29" s="8"/>
      <c r="B29" s="15" t="s">
        <v>16</v>
      </c>
      <c r="C29" s="16">
        <v>11128</v>
      </c>
      <c r="D29" s="16">
        <v>10965</v>
      </c>
      <c r="E29" s="16">
        <v>10869</v>
      </c>
      <c r="F29" s="16">
        <v>11129</v>
      </c>
      <c r="G29" s="16">
        <v>11155</v>
      </c>
      <c r="H29" s="16">
        <v>11092</v>
      </c>
      <c r="I29" s="16">
        <v>11257</v>
      </c>
      <c r="J29" s="16">
        <v>11286</v>
      </c>
      <c r="K29" s="16">
        <v>11326</v>
      </c>
      <c r="L29" s="16">
        <v>11186</v>
      </c>
      <c r="M29" s="16">
        <v>11012</v>
      </c>
      <c r="N29" s="16">
        <v>10794</v>
      </c>
      <c r="O29" s="16">
        <v>10795</v>
      </c>
      <c r="P29" s="16">
        <v>10733</v>
      </c>
      <c r="Q29" s="16">
        <v>10704</v>
      </c>
      <c r="R29" s="16">
        <v>10774</v>
      </c>
      <c r="S29" s="16">
        <v>10853</v>
      </c>
      <c r="T29" s="16">
        <v>10907</v>
      </c>
      <c r="U29" s="16">
        <v>11046</v>
      </c>
      <c r="V29" s="16">
        <v>11021</v>
      </c>
      <c r="W29" s="16">
        <v>11006</v>
      </c>
      <c r="X29" s="16">
        <v>10915</v>
      </c>
      <c r="Y29" s="16">
        <v>10694</v>
      </c>
      <c r="Z29" s="16">
        <v>10522</v>
      </c>
      <c r="AA29" s="16">
        <v>10555</v>
      </c>
      <c r="AB29" s="16">
        <v>10597</v>
      </c>
      <c r="AC29" s="16">
        <v>10536</v>
      </c>
      <c r="AD29" s="16">
        <v>10552</v>
      </c>
      <c r="AE29" s="16">
        <v>10766</v>
      </c>
      <c r="AF29" s="16">
        <v>10676</v>
      </c>
      <c r="AG29" s="16">
        <v>10710</v>
      </c>
      <c r="AH29" s="16">
        <v>10716</v>
      </c>
      <c r="AI29" s="16">
        <v>10747</v>
      </c>
      <c r="AJ29" s="16">
        <v>10852</v>
      </c>
      <c r="AK29" s="16">
        <v>10767</v>
      </c>
      <c r="AL29" s="16">
        <v>10583</v>
      </c>
      <c r="AM29" s="16">
        <v>10631</v>
      </c>
      <c r="AN29" s="16">
        <v>10668</v>
      </c>
      <c r="AO29" s="16">
        <v>10699</v>
      </c>
      <c r="AP29" s="16">
        <v>10639</v>
      </c>
      <c r="AQ29" s="16">
        <v>10777</v>
      </c>
      <c r="AR29" s="16">
        <v>10769</v>
      </c>
      <c r="AS29" s="16">
        <v>10797</v>
      </c>
      <c r="AT29" s="16">
        <v>10871</v>
      </c>
      <c r="AU29" s="16">
        <v>10916</v>
      </c>
      <c r="AV29" s="16">
        <v>10951</v>
      </c>
      <c r="AW29" s="16">
        <v>10962</v>
      </c>
      <c r="AX29" s="16">
        <v>10790</v>
      </c>
      <c r="AY29" s="16">
        <v>10733</v>
      </c>
      <c r="AZ29" s="16">
        <v>10725</v>
      </c>
      <c r="BA29" s="16">
        <v>10648</v>
      </c>
      <c r="BB29" s="16">
        <v>10786</v>
      </c>
      <c r="BC29" s="16">
        <v>10802</v>
      </c>
      <c r="BD29" s="16">
        <v>10750</v>
      </c>
      <c r="BE29" s="16">
        <v>10728</v>
      </c>
      <c r="BF29" s="16">
        <v>10767</v>
      </c>
      <c r="BG29" s="16">
        <v>10779</v>
      </c>
      <c r="BH29" s="16">
        <v>10789</v>
      </c>
      <c r="BI29" s="16">
        <v>10732</v>
      </c>
      <c r="BJ29" s="16">
        <v>10504</v>
      </c>
      <c r="BK29" s="16">
        <v>10424</v>
      </c>
      <c r="BL29" s="16">
        <v>10295</v>
      </c>
      <c r="BM29" s="16">
        <v>10186</v>
      </c>
      <c r="BN29" s="16">
        <v>10280</v>
      </c>
      <c r="BO29" s="16">
        <v>10259</v>
      </c>
      <c r="BP29" s="16">
        <v>10239</v>
      </c>
      <c r="BQ29" s="16">
        <v>10296</v>
      </c>
      <c r="BR29" s="16">
        <v>10300</v>
      </c>
      <c r="BS29" s="16">
        <v>10294</v>
      </c>
      <c r="BT29" s="16">
        <v>10246</v>
      </c>
      <c r="BU29" s="16">
        <v>10221</v>
      </c>
      <c r="BV29" s="16">
        <v>10052</v>
      </c>
      <c r="BW29" s="16">
        <v>10081</v>
      </c>
      <c r="BX29" s="16">
        <v>9992</v>
      </c>
      <c r="BY29" s="16">
        <v>9837</v>
      </c>
      <c r="BZ29" s="16">
        <v>9906</v>
      </c>
      <c r="CA29" s="16">
        <v>9760</v>
      </c>
      <c r="CB29" s="16">
        <v>9681</v>
      </c>
      <c r="CC29" s="16">
        <v>9640</v>
      </c>
      <c r="CD29" s="16">
        <v>9606</v>
      </c>
      <c r="CE29" s="16">
        <v>9625</v>
      </c>
      <c r="CF29" s="16">
        <v>9602</v>
      </c>
      <c r="CG29" s="16">
        <v>9543</v>
      </c>
      <c r="CH29" s="16">
        <v>9402</v>
      </c>
      <c r="CI29" s="16">
        <v>9430</v>
      </c>
      <c r="CJ29" s="16">
        <v>9436</v>
      </c>
      <c r="CK29" s="16">
        <v>9403</v>
      </c>
      <c r="CL29" s="16">
        <v>9469</v>
      </c>
      <c r="CM29" s="16">
        <v>9501</v>
      </c>
      <c r="CN29" s="16">
        <v>9476</v>
      </c>
      <c r="CO29" s="16">
        <v>9467</v>
      </c>
      <c r="CP29" s="16">
        <v>9512</v>
      </c>
      <c r="CQ29" s="16">
        <v>9558</v>
      </c>
      <c r="CR29" s="16">
        <v>9553</v>
      </c>
      <c r="CS29" s="16">
        <v>9517</v>
      </c>
      <c r="CT29" s="16">
        <v>9344</v>
      </c>
      <c r="CU29" s="16">
        <v>9371</v>
      </c>
      <c r="CV29" s="16">
        <v>9428</v>
      </c>
      <c r="CW29" s="16">
        <v>9454</v>
      </c>
      <c r="CX29" s="16">
        <v>9502</v>
      </c>
      <c r="CY29" s="16">
        <v>9504</v>
      </c>
      <c r="CZ29" s="16">
        <v>9538</v>
      </c>
      <c r="DA29" s="16">
        <v>9569</v>
      </c>
      <c r="DB29" s="16">
        <v>9570</v>
      </c>
      <c r="DC29" s="16">
        <v>9605</v>
      </c>
      <c r="DD29" s="16">
        <v>9588</v>
      </c>
      <c r="DE29" s="16">
        <v>9520</v>
      </c>
      <c r="DF29" s="16">
        <v>9320</v>
      </c>
      <c r="DG29" s="16">
        <v>9214</v>
      </c>
      <c r="DH29" s="16">
        <v>9165</v>
      </c>
      <c r="DI29" s="16">
        <v>9146</v>
      </c>
      <c r="DJ29" s="16">
        <v>9094</v>
      </c>
      <c r="DK29" s="16">
        <v>9017</v>
      </c>
      <c r="DL29" s="16">
        <v>8924</v>
      </c>
      <c r="DM29" s="16">
        <v>8776</v>
      </c>
      <c r="DN29" s="16">
        <v>8765</v>
      </c>
      <c r="DO29" s="16">
        <v>8776</v>
      </c>
      <c r="DP29" s="16">
        <v>8763</v>
      </c>
      <c r="DQ29" s="16">
        <v>8807</v>
      </c>
      <c r="DR29" s="16">
        <v>8722</v>
      </c>
      <c r="DS29" s="16">
        <v>8735</v>
      </c>
      <c r="DT29" s="16">
        <v>8697</v>
      </c>
      <c r="DU29" s="16">
        <v>8629</v>
      </c>
      <c r="DV29" s="16">
        <v>8611</v>
      </c>
      <c r="DW29" s="16">
        <v>8686</v>
      </c>
      <c r="DX29" s="16">
        <v>8673</v>
      </c>
      <c r="DY29" s="16">
        <v>8674</v>
      </c>
      <c r="DZ29" s="16">
        <v>8618</v>
      </c>
      <c r="EA29" s="16">
        <v>8612</v>
      </c>
      <c r="EB29" s="16">
        <v>8613</v>
      </c>
      <c r="EC29" s="16">
        <v>8507</v>
      </c>
      <c r="ED29" s="16">
        <v>8341</v>
      </c>
      <c r="EE29" s="16">
        <v>8335</v>
      </c>
      <c r="EF29" s="16">
        <v>8277</v>
      </c>
      <c r="EG29" s="16">
        <v>8195</v>
      </c>
      <c r="EH29" s="16">
        <v>8135</v>
      </c>
      <c r="EI29" s="16">
        <v>8160</v>
      </c>
      <c r="EJ29" s="16">
        <v>8137</v>
      </c>
      <c r="EK29" s="16">
        <v>8117</v>
      </c>
      <c r="EL29" s="16">
        <v>8074</v>
      </c>
      <c r="EM29" s="16">
        <v>8063</v>
      </c>
      <c r="EN29" s="16">
        <v>8029</v>
      </c>
      <c r="EO29" s="16">
        <v>7966</v>
      </c>
      <c r="EP29" s="16">
        <v>7858</v>
      </c>
      <c r="EQ29" s="16">
        <v>7768</v>
      </c>
      <c r="ER29" s="16">
        <v>7764</v>
      </c>
      <c r="ES29" s="16">
        <v>7653</v>
      </c>
      <c r="ET29" s="16">
        <v>7634</v>
      </c>
      <c r="EU29" s="16">
        <v>7677</v>
      </c>
      <c r="EV29" s="16">
        <v>7772</v>
      </c>
      <c r="EW29" s="16">
        <v>7667</v>
      </c>
      <c r="EX29" s="16">
        <v>7650</v>
      </c>
      <c r="EY29" s="16">
        <v>7634</v>
      </c>
    </row>
    <row r="30" spans="1:155" ht="11.25" customHeight="1" x14ac:dyDescent="0.2">
      <c r="A30" s="8"/>
      <c r="B30" s="15" t="s">
        <v>17</v>
      </c>
      <c r="C30" s="16">
        <v>25342</v>
      </c>
      <c r="D30" s="16">
        <v>33959</v>
      </c>
      <c r="E30" s="16">
        <v>25812</v>
      </c>
      <c r="F30" s="16">
        <v>25171</v>
      </c>
      <c r="G30" s="16">
        <v>19690</v>
      </c>
      <c r="H30" s="16">
        <v>20166</v>
      </c>
      <c r="I30" s="16">
        <v>21062</v>
      </c>
      <c r="J30" s="16">
        <v>22428</v>
      </c>
      <c r="K30" s="16">
        <v>23553</v>
      </c>
      <c r="L30" s="16">
        <v>26581</v>
      </c>
      <c r="M30" s="16">
        <v>28216</v>
      </c>
      <c r="N30" s="16">
        <v>21592</v>
      </c>
      <c r="O30" s="16">
        <v>21662</v>
      </c>
      <c r="P30" s="16">
        <v>22088</v>
      </c>
      <c r="Q30" s="16">
        <v>21841</v>
      </c>
      <c r="R30" s="16">
        <v>21728</v>
      </c>
      <c r="S30" s="16">
        <v>22012</v>
      </c>
      <c r="T30" s="16">
        <v>22649</v>
      </c>
      <c r="U30" s="16">
        <v>23100</v>
      </c>
      <c r="V30" s="16">
        <v>24599</v>
      </c>
      <c r="W30" s="16">
        <v>24526</v>
      </c>
      <c r="X30" s="16">
        <v>24331</v>
      </c>
      <c r="Y30" s="16">
        <v>24163</v>
      </c>
      <c r="Z30" s="16">
        <v>23257</v>
      </c>
      <c r="AA30" s="16">
        <v>23114</v>
      </c>
      <c r="AB30" s="16">
        <v>22762</v>
      </c>
      <c r="AC30" s="16">
        <v>22294</v>
      </c>
      <c r="AD30" s="16">
        <v>22190</v>
      </c>
      <c r="AE30" s="16">
        <v>22332</v>
      </c>
      <c r="AF30" s="16">
        <v>22486</v>
      </c>
      <c r="AG30" s="16">
        <v>22599</v>
      </c>
      <c r="AH30" s="16">
        <v>23411</v>
      </c>
      <c r="AI30" s="16">
        <v>23600</v>
      </c>
      <c r="AJ30" s="16">
        <v>23433</v>
      </c>
      <c r="AK30" s="16">
        <v>23695</v>
      </c>
      <c r="AL30" s="16">
        <v>22801</v>
      </c>
      <c r="AM30" s="16">
        <v>22838</v>
      </c>
      <c r="AN30" s="16">
        <v>23007</v>
      </c>
      <c r="AO30" s="16">
        <v>22908</v>
      </c>
      <c r="AP30" s="16">
        <v>22981</v>
      </c>
      <c r="AQ30" s="16">
        <v>23226</v>
      </c>
      <c r="AR30" s="16">
        <v>22969</v>
      </c>
      <c r="AS30" s="16">
        <v>22657</v>
      </c>
      <c r="AT30" s="16">
        <v>22978</v>
      </c>
      <c r="AU30" s="16">
        <v>23408</v>
      </c>
      <c r="AV30" s="16">
        <v>23323</v>
      </c>
      <c r="AW30" s="16">
        <v>23655</v>
      </c>
      <c r="AX30" s="16">
        <v>23720</v>
      </c>
      <c r="AY30" s="16">
        <v>23974</v>
      </c>
      <c r="AZ30" s="16">
        <v>24220</v>
      </c>
      <c r="BA30" s="16">
        <v>24368</v>
      </c>
      <c r="BB30" s="16">
        <v>24386</v>
      </c>
      <c r="BC30" s="16">
        <v>24616</v>
      </c>
      <c r="BD30" s="16">
        <v>24556</v>
      </c>
      <c r="BE30" s="16">
        <v>24986</v>
      </c>
      <c r="BF30" s="16">
        <v>25498</v>
      </c>
      <c r="BG30" s="16">
        <v>25360</v>
      </c>
      <c r="BH30" s="16">
        <v>25357</v>
      </c>
      <c r="BI30" s="16">
        <v>25745</v>
      </c>
      <c r="BJ30" s="16">
        <v>25553</v>
      </c>
      <c r="BK30" s="16">
        <v>25698</v>
      </c>
      <c r="BL30" s="16">
        <v>25782</v>
      </c>
      <c r="BM30" s="16">
        <v>25757</v>
      </c>
      <c r="BN30" s="16">
        <v>26070</v>
      </c>
      <c r="BO30" s="16">
        <v>26427</v>
      </c>
      <c r="BP30" s="16">
        <v>26742</v>
      </c>
      <c r="BQ30" s="16">
        <v>27158</v>
      </c>
      <c r="BR30" s="16">
        <v>27530</v>
      </c>
      <c r="BS30" s="16">
        <v>27822</v>
      </c>
      <c r="BT30" s="16">
        <v>28060</v>
      </c>
      <c r="BU30" s="16">
        <v>27926</v>
      </c>
      <c r="BV30" s="16">
        <v>27747</v>
      </c>
      <c r="BW30" s="16">
        <v>27556</v>
      </c>
      <c r="BX30" s="16">
        <v>27683</v>
      </c>
      <c r="BY30" s="16">
        <v>28226</v>
      </c>
      <c r="BZ30" s="16">
        <v>29108</v>
      </c>
      <c r="CA30" s="16">
        <v>29405</v>
      </c>
      <c r="CB30" s="16">
        <v>29377</v>
      </c>
      <c r="CC30" s="16">
        <v>29289</v>
      </c>
      <c r="CD30" s="16">
        <v>29491</v>
      </c>
      <c r="CE30" s="16">
        <v>29664</v>
      </c>
      <c r="CF30" s="16">
        <v>29705</v>
      </c>
      <c r="CG30" s="16">
        <v>29458</v>
      </c>
      <c r="CH30" s="16">
        <v>29449</v>
      </c>
      <c r="CI30" s="16">
        <v>29605</v>
      </c>
      <c r="CJ30" s="16">
        <v>29882</v>
      </c>
      <c r="CK30" s="16">
        <v>29847</v>
      </c>
      <c r="CL30" s="16">
        <v>29656</v>
      </c>
      <c r="CM30" s="16">
        <v>29847</v>
      </c>
      <c r="CN30" s="16">
        <v>29606</v>
      </c>
      <c r="CO30" s="16">
        <v>29442</v>
      </c>
      <c r="CP30" s="16">
        <v>29245</v>
      </c>
      <c r="CQ30" s="16">
        <v>29540</v>
      </c>
      <c r="CR30" s="16">
        <v>28912</v>
      </c>
      <c r="CS30" s="16">
        <v>28941</v>
      </c>
      <c r="CT30" s="16">
        <v>28221</v>
      </c>
      <c r="CU30" s="16">
        <v>28048</v>
      </c>
      <c r="CV30" s="16">
        <v>27639</v>
      </c>
      <c r="CW30" s="16">
        <v>27141</v>
      </c>
      <c r="CX30" s="16">
        <v>26796</v>
      </c>
      <c r="CY30" s="16">
        <v>26688</v>
      </c>
      <c r="CZ30" s="16">
        <v>26619</v>
      </c>
      <c r="DA30" s="16">
        <v>26321</v>
      </c>
      <c r="DB30" s="16">
        <v>25805</v>
      </c>
      <c r="DC30" s="16">
        <v>26157</v>
      </c>
      <c r="DD30" s="16">
        <v>25437</v>
      </c>
      <c r="DE30" s="16">
        <v>25494</v>
      </c>
      <c r="DF30" s="16">
        <v>25261</v>
      </c>
      <c r="DG30" s="16">
        <v>25220</v>
      </c>
      <c r="DH30" s="16">
        <v>24716</v>
      </c>
      <c r="DI30" s="16">
        <v>24472</v>
      </c>
      <c r="DJ30" s="16">
        <v>24254</v>
      </c>
      <c r="DK30" s="16">
        <v>24130</v>
      </c>
      <c r="DL30" s="16">
        <v>23910</v>
      </c>
      <c r="DM30" s="16">
        <v>23861</v>
      </c>
      <c r="DN30" s="16">
        <v>23771</v>
      </c>
      <c r="DO30" s="16">
        <v>23808</v>
      </c>
      <c r="DP30" s="16">
        <v>23748</v>
      </c>
      <c r="DQ30" s="16">
        <v>23886</v>
      </c>
      <c r="DR30" s="16">
        <v>24085</v>
      </c>
      <c r="DS30" s="16">
        <v>24672</v>
      </c>
      <c r="DT30" s="16">
        <v>24733</v>
      </c>
      <c r="DU30" s="16">
        <v>24577</v>
      </c>
      <c r="DV30" s="16">
        <v>24515</v>
      </c>
      <c r="DW30" s="16">
        <v>24332</v>
      </c>
      <c r="DX30" s="16">
        <v>24380</v>
      </c>
      <c r="DY30" s="16">
        <v>24140</v>
      </c>
      <c r="DZ30" s="16">
        <v>24276</v>
      </c>
      <c r="EA30" s="16">
        <v>24531</v>
      </c>
      <c r="EB30" s="16">
        <v>24449</v>
      </c>
      <c r="EC30" s="16">
        <v>24574</v>
      </c>
      <c r="ED30" s="16">
        <v>24274</v>
      </c>
      <c r="EE30" s="16">
        <v>24493</v>
      </c>
      <c r="EF30" s="16">
        <v>24426</v>
      </c>
      <c r="EG30" s="16">
        <v>23936</v>
      </c>
      <c r="EH30" s="16">
        <v>23777</v>
      </c>
      <c r="EI30" s="16">
        <v>23525</v>
      </c>
      <c r="EJ30" s="16">
        <v>23492</v>
      </c>
      <c r="EK30" s="16">
        <v>23015</v>
      </c>
      <c r="EL30" s="16">
        <v>23152</v>
      </c>
      <c r="EM30" s="16">
        <v>23420</v>
      </c>
      <c r="EN30" s="16">
        <v>23749</v>
      </c>
      <c r="EO30" s="16">
        <v>23908</v>
      </c>
      <c r="EP30" s="16">
        <v>23649</v>
      </c>
      <c r="EQ30" s="16">
        <v>23691</v>
      </c>
      <c r="ER30" s="16">
        <v>23024</v>
      </c>
      <c r="ES30" s="16">
        <v>22387</v>
      </c>
      <c r="ET30" s="16">
        <v>22282</v>
      </c>
      <c r="EU30" s="16">
        <v>22124</v>
      </c>
      <c r="EV30" s="16">
        <v>21973</v>
      </c>
      <c r="EW30" s="16">
        <v>21783</v>
      </c>
      <c r="EX30" s="16">
        <v>21938</v>
      </c>
      <c r="EY30" s="16">
        <v>22093</v>
      </c>
    </row>
    <row r="31" spans="1:155" s="18" customFormat="1" ht="11.25" customHeight="1" x14ac:dyDescent="0.2">
      <c r="B31" s="19" t="s">
        <v>18</v>
      </c>
      <c r="C31" s="32">
        <v>452748</v>
      </c>
      <c r="D31" s="32">
        <v>453707</v>
      </c>
      <c r="E31" s="32">
        <v>454201</v>
      </c>
      <c r="F31" s="32">
        <v>459048</v>
      </c>
      <c r="G31" s="32">
        <v>469865</v>
      </c>
      <c r="H31" s="32">
        <v>475706</v>
      </c>
      <c r="I31" s="32">
        <v>476644</v>
      </c>
      <c r="J31" s="32">
        <v>474164</v>
      </c>
      <c r="K31" s="32">
        <v>474017</v>
      </c>
      <c r="L31" s="32">
        <v>473543</v>
      </c>
      <c r="M31" s="32">
        <v>473193</v>
      </c>
      <c r="N31" s="32">
        <v>466986</v>
      </c>
      <c r="O31" s="32">
        <v>468452</v>
      </c>
      <c r="P31" s="32">
        <v>470766</v>
      </c>
      <c r="Q31" s="32">
        <v>471867</v>
      </c>
      <c r="R31" s="32">
        <v>474493</v>
      </c>
      <c r="S31" s="32">
        <v>476333</v>
      </c>
      <c r="T31" s="32">
        <v>480624</v>
      </c>
      <c r="U31" s="32">
        <v>482780</v>
      </c>
      <c r="V31" s="32">
        <v>485109</v>
      </c>
      <c r="W31" s="32">
        <v>485421</v>
      </c>
      <c r="X31" s="32">
        <v>484214</v>
      </c>
      <c r="Y31" s="32">
        <v>482979</v>
      </c>
      <c r="Z31" s="32">
        <v>474049</v>
      </c>
      <c r="AA31" s="32">
        <v>474170</v>
      </c>
      <c r="AB31" s="32">
        <v>475054</v>
      </c>
      <c r="AC31" s="32">
        <v>474915</v>
      </c>
      <c r="AD31" s="32">
        <v>475716</v>
      </c>
      <c r="AE31" s="32">
        <v>479196</v>
      </c>
      <c r="AF31" s="32">
        <v>482390</v>
      </c>
      <c r="AG31" s="32">
        <v>484234</v>
      </c>
      <c r="AH31" s="32">
        <v>486552</v>
      </c>
      <c r="AI31" s="32">
        <v>488463</v>
      </c>
      <c r="AJ31" s="32">
        <v>489422</v>
      </c>
      <c r="AK31" s="32">
        <v>489924</v>
      </c>
      <c r="AL31" s="32">
        <v>481812</v>
      </c>
      <c r="AM31" s="32">
        <v>483709</v>
      </c>
      <c r="AN31" s="32">
        <v>484607</v>
      </c>
      <c r="AO31" s="32">
        <v>484199</v>
      </c>
      <c r="AP31" s="32">
        <v>486067</v>
      </c>
      <c r="AQ31" s="32">
        <v>488822</v>
      </c>
      <c r="AR31" s="32">
        <v>490651</v>
      </c>
      <c r="AS31" s="32">
        <v>491683</v>
      </c>
      <c r="AT31" s="32">
        <v>493960</v>
      </c>
      <c r="AU31" s="32">
        <v>494065</v>
      </c>
      <c r="AV31" s="32">
        <v>494946</v>
      </c>
      <c r="AW31" s="32">
        <v>494840</v>
      </c>
      <c r="AX31" s="32">
        <v>488298</v>
      </c>
      <c r="AY31" s="32">
        <v>491071</v>
      </c>
      <c r="AZ31" s="32">
        <v>492909</v>
      </c>
      <c r="BA31" s="32">
        <v>491396</v>
      </c>
      <c r="BB31" s="32">
        <v>494078</v>
      </c>
      <c r="BC31" s="32">
        <v>498623</v>
      </c>
      <c r="BD31" s="32">
        <v>502520</v>
      </c>
      <c r="BE31" s="32">
        <v>503476</v>
      </c>
      <c r="BF31" s="32">
        <v>504464</v>
      </c>
      <c r="BG31" s="32">
        <v>505489</v>
      </c>
      <c r="BH31" s="32">
        <v>505819</v>
      </c>
      <c r="BI31" s="32">
        <v>504972</v>
      </c>
      <c r="BJ31" s="32">
        <v>497946</v>
      </c>
      <c r="BK31" s="32">
        <v>501176</v>
      </c>
      <c r="BL31" s="32">
        <v>502279</v>
      </c>
      <c r="BM31" s="32">
        <v>501510</v>
      </c>
      <c r="BN31" s="32">
        <v>503440</v>
      </c>
      <c r="BO31" s="32">
        <v>506261</v>
      </c>
      <c r="BP31" s="32">
        <v>508039</v>
      </c>
      <c r="BQ31" s="32">
        <v>508060</v>
      </c>
      <c r="BR31" s="32">
        <v>506634</v>
      </c>
      <c r="BS31" s="32">
        <v>506258</v>
      </c>
      <c r="BT31" s="32">
        <v>504636</v>
      </c>
      <c r="BU31" s="32">
        <v>503195</v>
      </c>
      <c r="BV31" s="32">
        <v>496635</v>
      </c>
      <c r="BW31" s="32">
        <v>497566</v>
      </c>
      <c r="BX31" s="32">
        <v>497992</v>
      </c>
      <c r="BY31" s="32">
        <v>498880</v>
      </c>
      <c r="BZ31" s="32">
        <v>500520</v>
      </c>
      <c r="CA31" s="32">
        <v>502387</v>
      </c>
      <c r="CB31" s="32">
        <v>504111</v>
      </c>
      <c r="CC31" s="32">
        <v>505498</v>
      </c>
      <c r="CD31" s="32">
        <v>506832</v>
      </c>
      <c r="CE31" s="32">
        <v>508087</v>
      </c>
      <c r="CF31" s="32">
        <v>509044</v>
      </c>
      <c r="CG31" s="32">
        <v>508504</v>
      </c>
      <c r="CH31" s="32">
        <v>502058</v>
      </c>
      <c r="CI31" s="32">
        <v>503056</v>
      </c>
      <c r="CJ31" s="32">
        <v>505933</v>
      </c>
      <c r="CK31" s="32">
        <v>504642</v>
      </c>
      <c r="CL31" s="32">
        <v>506028</v>
      </c>
      <c r="CM31" s="32">
        <v>508054</v>
      </c>
      <c r="CN31" s="32">
        <v>509562</v>
      </c>
      <c r="CO31" s="32">
        <v>510695</v>
      </c>
      <c r="CP31" s="32">
        <v>513143</v>
      </c>
      <c r="CQ31" s="32">
        <v>514843</v>
      </c>
      <c r="CR31" s="32">
        <v>514550</v>
      </c>
      <c r="CS31" s="32">
        <v>514087</v>
      </c>
      <c r="CT31" s="32">
        <v>507948</v>
      </c>
      <c r="CU31" s="32">
        <v>507848</v>
      </c>
      <c r="CV31" s="32">
        <v>509629</v>
      </c>
      <c r="CW31" s="32">
        <v>510884</v>
      </c>
      <c r="CX31" s="32">
        <v>511898</v>
      </c>
      <c r="CY31" s="32">
        <v>514592</v>
      </c>
      <c r="CZ31" s="32">
        <v>517547</v>
      </c>
      <c r="DA31" s="32">
        <v>519712</v>
      </c>
      <c r="DB31" s="32">
        <v>521550</v>
      </c>
      <c r="DC31" s="32">
        <v>522809</v>
      </c>
      <c r="DD31" s="32">
        <v>523170</v>
      </c>
      <c r="DE31" s="32">
        <v>522371</v>
      </c>
      <c r="DF31" s="32">
        <v>516769</v>
      </c>
      <c r="DG31" s="32">
        <v>517595</v>
      </c>
      <c r="DH31" s="32">
        <v>518530</v>
      </c>
      <c r="DI31" s="32">
        <v>517689</v>
      </c>
      <c r="DJ31" s="32">
        <v>517605</v>
      </c>
      <c r="DK31" s="32">
        <v>519674</v>
      </c>
      <c r="DL31" s="32">
        <v>519844</v>
      </c>
      <c r="DM31" s="32">
        <v>520055</v>
      </c>
      <c r="DN31" s="32">
        <v>518898</v>
      </c>
      <c r="DO31" s="32">
        <v>519286</v>
      </c>
      <c r="DP31" s="32">
        <v>518516</v>
      </c>
      <c r="DQ31" s="32">
        <v>517190</v>
      </c>
      <c r="DR31" s="32">
        <v>511459</v>
      </c>
      <c r="DS31" s="32">
        <v>512825</v>
      </c>
      <c r="DT31" s="32">
        <v>514101</v>
      </c>
      <c r="DU31" s="32">
        <v>512273</v>
      </c>
      <c r="DV31" s="32">
        <v>512936</v>
      </c>
      <c r="DW31" s="32">
        <v>515528</v>
      </c>
      <c r="DX31" s="32">
        <v>517295</v>
      </c>
      <c r="DY31" s="32">
        <v>518012</v>
      </c>
      <c r="DZ31" s="32">
        <v>518397</v>
      </c>
      <c r="EA31" s="32">
        <v>519061</v>
      </c>
      <c r="EB31" s="32">
        <v>520057</v>
      </c>
      <c r="EC31" s="32">
        <v>518956</v>
      </c>
      <c r="ED31" s="32">
        <v>514697</v>
      </c>
      <c r="EE31" s="32">
        <v>515317</v>
      </c>
      <c r="EF31" s="32">
        <v>515649</v>
      </c>
      <c r="EG31" s="32">
        <v>515376</v>
      </c>
      <c r="EH31" s="32">
        <v>515637</v>
      </c>
      <c r="EI31" s="32">
        <v>516830</v>
      </c>
      <c r="EJ31" s="32">
        <v>517475</v>
      </c>
      <c r="EK31" s="32">
        <v>516941</v>
      </c>
      <c r="EL31" s="32">
        <v>517358</v>
      </c>
      <c r="EM31" s="32">
        <v>518769</v>
      </c>
      <c r="EN31" s="32">
        <v>518954</v>
      </c>
      <c r="EO31" s="32">
        <v>517789</v>
      </c>
      <c r="EP31" s="32">
        <v>512873</v>
      </c>
      <c r="EQ31" s="32">
        <v>512351</v>
      </c>
      <c r="ER31" s="32">
        <v>512878</v>
      </c>
      <c r="ES31" s="32">
        <v>510437</v>
      </c>
      <c r="ET31" s="32">
        <v>510926</v>
      </c>
      <c r="EU31" s="32">
        <v>513480</v>
      </c>
      <c r="EV31" s="32">
        <v>515057</v>
      </c>
      <c r="EW31" s="32">
        <v>515176</v>
      </c>
      <c r="EX31" s="32">
        <v>515588</v>
      </c>
      <c r="EY31" s="32">
        <v>517639</v>
      </c>
    </row>
    <row r="32" spans="1:155" s="18" customFormat="1" ht="11.25" customHeight="1" x14ac:dyDescent="0.2">
      <c r="B32" s="15" t="s">
        <v>19</v>
      </c>
      <c r="C32" s="16">
        <v>340066</v>
      </c>
      <c r="D32" s="16">
        <v>340593</v>
      </c>
      <c r="E32" s="16">
        <v>340015</v>
      </c>
      <c r="F32" s="16">
        <v>343983</v>
      </c>
      <c r="G32" s="16">
        <v>353951</v>
      </c>
      <c r="H32" s="16">
        <v>358635</v>
      </c>
      <c r="I32" s="16">
        <v>358670</v>
      </c>
      <c r="J32" s="16">
        <v>355622</v>
      </c>
      <c r="K32" s="16">
        <v>354167</v>
      </c>
      <c r="L32" s="16">
        <v>352956</v>
      </c>
      <c r="M32" s="16">
        <v>351729</v>
      </c>
      <c r="N32" s="16">
        <v>345437</v>
      </c>
      <c r="O32" s="16">
        <v>346056</v>
      </c>
      <c r="P32" s="16">
        <v>347123</v>
      </c>
      <c r="Q32" s="16">
        <v>347442</v>
      </c>
      <c r="R32" s="16">
        <v>349328</v>
      </c>
      <c r="S32" s="16">
        <v>351022</v>
      </c>
      <c r="T32" s="16">
        <v>354538</v>
      </c>
      <c r="U32" s="16">
        <v>356198</v>
      </c>
      <c r="V32" s="16">
        <v>357629</v>
      </c>
      <c r="W32" s="16">
        <v>357289</v>
      </c>
      <c r="X32" s="16">
        <v>356063</v>
      </c>
      <c r="Y32" s="16">
        <v>354392</v>
      </c>
      <c r="Z32" s="16">
        <v>346534</v>
      </c>
      <c r="AA32" s="16">
        <v>346388</v>
      </c>
      <c r="AB32" s="16">
        <v>347209</v>
      </c>
      <c r="AC32" s="16">
        <v>347191</v>
      </c>
      <c r="AD32" s="16">
        <v>347736</v>
      </c>
      <c r="AE32" s="16">
        <v>350887</v>
      </c>
      <c r="AF32" s="16">
        <v>353405</v>
      </c>
      <c r="AG32" s="16">
        <v>354695</v>
      </c>
      <c r="AH32" s="16">
        <v>356227</v>
      </c>
      <c r="AI32" s="16">
        <v>357617</v>
      </c>
      <c r="AJ32" s="16">
        <v>358259</v>
      </c>
      <c r="AK32" s="16">
        <v>357973</v>
      </c>
      <c r="AL32" s="16">
        <v>350798</v>
      </c>
      <c r="AM32" s="16">
        <v>352442</v>
      </c>
      <c r="AN32" s="16">
        <v>353359</v>
      </c>
      <c r="AO32" s="16">
        <v>352729</v>
      </c>
      <c r="AP32" s="16">
        <v>353967</v>
      </c>
      <c r="AQ32" s="16">
        <v>356335</v>
      </c>
      <c r="AR32" s="16">
        <v>357687</v>
      </c>
      <c r="AS32" s="16">
        <v>358490</v>
      </c>
      <c r="AT32" s="16">
        <v>359987</v>
      </c>
      <c r="AU32" s="16">
        <v>359645</v>
      </c>
      <c r="AV32" s="16">
        <v>360064</v>
      </c>
      <c r="AW32" s="16">
        <v>359343</v>
      </c>
      <c r="AX32" s="16">
        <v>353497</v>
      </c>
      <c r="AY32" s="16">
        <v>355664</v>
      </c>
      <c r="AZ32" s="16">
        <v>356759</v>
      </c>
      <c r="BA32" s="16">
        <v>355212</v>
      </c>
      <c r="BB32" s="16">
        <v>357143</v>
      </c>
      <c r="BC32" s="16">
        <v>361006</v>
      </c>
      <c r="BD32" s="16">
        <v>364556</v>
      </c>
      <c r="BE32" s="16">
        <v>365005</v>
      </c>
      <c r="BF32" s="16">
        <v>365956</v>
      </c>
      <c r="BG32" s="16">
        <v>366742</v>
      </c>
      <c r="BH32" s="16">
        <v>366794</v>
      </c>
      <c r="BI32" s="16">
        <v>365722</v>
      </c>
      <c r="BJ32" s="16">
        <v>359158</v>
      </c>
      <c r="BK32" s="16">
        <v>361367</v>
      </c>
      <c r="BL32" s="16">
        <v>362504</v>
      </c>
      <c r="BM32" s="16">
        <v>361759</v>
      </c>
      <c r="BN32" s="16">
        <v>363353</v>
      </c>
      <c r="BO32" s="16">
        <v>366138</v>
      </c>
      <c r="BP32" s="16">
        <v>367950</v>
      </c>
      <c r="BQ32" s="16">
        <v>368157</v>
      </c>
      <c r="BR32" s="16">
        <v>368420</v>
      </c>
      <c r="BS32" s="16">
        <v>368430</v>
      </c>
      <c r="BT32" s="16">
        <v>367425</v>
      </c>
      <c r="BU32" s="16">
        <v>365922</v>
      </c>
      <c r="BV32" s="16">
        <v>360552</v>
      </c>
      <c r="BW32" s="16">
        <v>360758</v>
      </c>
      <c r="BX32" s="16">
        <v>361122</v>
      </c>
      <c r="BY32" s="16">
        <v>361165</v>
      </c>
      <c r="BZ32" s="16">
        <v>362529</v>
      </c>
      <c r="CA32" s="16">
        <v>364197</v>
      </c>
      <c r="CB32" s="16">
        <v>365296</v>
      </c>
      <c r="CC32" s="16">
        <v>365903</v>
      </c>
      <c r="CD32" s="16">
        <v>366769</v>
      </c>
      <c r="CE32" s="16">
        <v>367602</v>
      </c>
      <c r="CF32" s="16">
        <v>368167</v>
      </c>
      <c r="CG32" s="16">
        <v>367071</v>
      </c>
      <c r="CH32" s="16">
        <v>361941</v>
      </c>
      <c r="CI32" s="16">
        <v>362657</v>
      </c>
      <c r="CJ32" s="16">
        <v>364543</v>
      </c>
      <c r="CK32" s="16">
        <v>363419</v>
      </c>
      <c r="CL32" s="16">
        <v>364583</v>
      </c>
      <c r="CM32" s="16">
        <v>366765</v>
      </c>
      <c r="CN32" s="16">
        <v>367918</v>
      </c>
      <c r="CO32" s="16">
        <v>368436</v>
      </c>
      <c r="CP32" s="16">
        <v>370353</v>
      </c>
      <c r="CQ32" s="16">
        <v>371478</v>
      </c>
      <c r="CR32" s="16">
        <v>371150</v>
      </c>
      <c r="CS32" s="16">
        <v>370132</v>
      </c>
      <c r="CT32" s="16">
        <v>364688</v>
      </c>
      <c r="CU32" s="16">
        <v>364573</v>
      </c>
      <c r="CV32" s="16">
        <v>366196</v>
      </c>
      <c r="CW32" s="16">
        <v>366508</v>
      </c>
      <c r="CX32" s="16">
        <v>367338</v>
      </c>
      <c r="CY32" s="16">
        <v>369435</v>
      </c>
      <c r="CZ32" s="16">
        <v>371705</v>
      </c>
      <c r="DA32" s="16">
        <v>373284</v>
      </c>
      <c r="DB32" s="16">
        <v>375051</v>
      </c>
      <c r="DC32" s="16">
        <v>375818</v>
      </c>
      <c r="DD32" s="16">
        <v>376106</v>
      </c>
      <c r="DE32" s="16">
        <v>375060</v>
      </c>
      <c r="DF32" s="16">
        <v>369904</v>
      </c>
      <c r="DG32" s="16">
        <v>370559</v>
      </c>
      <c r="DH32" s="16">
        <v>371469</v>
      </c>
      <c r="DI32" s="16">
        <v>370620</v>
      </c>
      <c r="DJ32" s="16">
        <v>370928</v>
      </c>
      <c r="DK32" s="16">
        <v>373721</v>
      </c>
      <c r="DL32" s="16">
        <v>374454</v>
      </c>
      <c r="DM32" s="16">
        <v>375314</v>
      </c>
      <c r="DN32" s="16">
        <v>375374</v>
      </c>
      <c r="DO32" s="16">
        <v>375969</v>
      </c>
      <c r="DP32" s="16">
        <v>375524</v>
      </c>
      <c r="DQ32" s="16">
        <v>374453</v>
      </c>
      <c r="DR32" s="16">
        <v>369790</v>
      </c>
      <c r="DS32" s="16">
        <v>370770</v>
      </c>
      <c r="DT32" s="16">
        <v>371619</v>
      </c>
      <c r="DU32" s="16">
        <v>369822</v>
      </c>
      <c r="DV32" s="16">
        <v>370213</v>
      </c>
      <c r="DW32" s="16">
        <v>372104</v>
      </c>
      <c r="DX32" s="16">
        <v>373000</v>
      </c>
      <c r="DY32" s="16">
        <v>373268</v>
      </c>
      <c r="DZ32" s="16">
        <v>373502</v>
      </c>
      <c r="EA32" s="16">
        <v>373732</v>
      </c>
      <c r="EB32" s="16">
        <v>374457</v>
      </c>
      <c r="EC32" s="16">
        <v>372890</v>
      </c>
      <c r="ED32" s="16">
        <v>368634</v>
      </c>
      <c r="EE32" s="16">
        <v>368892</v>
      </c>
      <c r="EF32" s="16">
        <v>368902</v>
      </c>
      <c r="EG32" s="16">
        <v>368284</v>
      </c>
      <c r="EH32" s="16">
        <v>368515</v>
      </c>
      <c r="EI32" s="16">
        <v>370331</v>
      </c>
      <c r="EJ32" s="16">
        <v>371333</v>
      </c>
      <c r="EK32" s="16">
        <v>370713</v>
      </c>
      <c r="EL32" s="16">
        <v>371100</v>
      </c>
      <c r="EM32" s="16">
        <v>371987</v>
      </c>
      <c r="EN32" s="16">
        <v>372130</v>
      </c>
      <c r="EO32" s="16">
        <v>370441</v>
      </c>
      <c r="EP32" s="16">
        <v>365939</v>
      </c>
      <c r="EQ32" s="16">
        <v>365941</v>
      </c>
      <c r="ER32" s="16">
        <v>366304</v>
      </c>
      <c r="ES32" s="16">
        <v>364128</v>
      </c>
      <c r="ET32" s="16">
        <v>364629</v>
      </c>
      <c r="EU32" s="16">
        <v>366735</v>
      </c>
      <c r="EV32" s="16">
        <v>367669</v>
      </c>
      <c r="EW32" s="16">
        <v>367210</v>
      </c>
      <c r="EX32" s="16">
        <v>367426</v>
      </c>
      <c r="EY32" s="16">
        <v>368546</v>
      </c>
    </row>
    <row r="33" spans="1:155" s="18" customFormat="1" ht="11.25" customHeight="1" x14ac:dyDescent="0.2">
      <c r="B33" s="15" t="s">
        <v>20</v>
      </c>
      <c r="C33" s="16">
        <v>7073</v>
      </c>
      <c r="D33" s="16">
        <v>7107</v>
      </c>
      <c r="E33" s="16">
        <v>7073</v>
      </c>
      <c r="F33" s="16">
        <v>7147</v>
      </c>
      <c r="G33" s="16">
        <v>7153</v>
      </c>
      <c r="H33" s="16">
        <v>7182</v>
      </c>
      <c r="I33" s="16">
        <v>7190</v>
      </c>
      <c r="J33" s="16">
        <v>7166</v>
      </c>
      <c r="K33" s="16">
        <v>7200</v>
      </c>
      <c r="L33" s="16">
        <v>7219</v>
      </c>
      <c r="M33" s="16">
        <v>7248</v>
      </c>
      <c r="N33" s="16">
        <v>7178</v>
      </c>
      <c r="O33" s="16">
        <v>7200</v>
      </c>
      <c r="P33" s="16">
        <v>7241</v>
      </c>
      <c r="Q33" s="16">
        <v>7218</v>
      </c>
      <c r="R33" s="16">
        <v>7224</v>
      </c>
      <c r="S33" s="16">
        <v>7241</v>
      </c>
      <c r="T33" s="16">
        <v>7288</v>
      </c>
      <c r="U33" s="16">
        <v>7401</v>
      </c>
      <c r="V33" s="16">
        <v>7421</v>
      </c>
      <c r="W33" s="16">
        <v>7479</v>
      </c>
      <c r="X33" s="16">
        <v>7487</v>
      </c>
      <c r="Y33" s="16">
        <v>7478</v>
      </c>
      <c r="Z33" s="16">
        <v>7404</v>
      </c>
      <c r="AA33" s="16">
        <v>7430</v>
      </c>
      <c r="AB33" s="16">
        <v>7430</v>
      </c>
      <c r="AC33" s="16">
        <v>7416</v>
      </c>
      <c r="AD33" s="16">
        <v>7437</v>
      </c>
      <c r="AE33" s="16">
        <v>7455</v>
      </c>
      <c r="AF33" s="16">
        <v>7502</v>
      </c>
      <c r="AG33" s="16">
        <v>7492</v>
      </c>
      <c r="AH33" s="16">
        <v>7548</v>
      </c>
      <c r="AI33" s="16">
        <v>7526</v>
      </c>
      <c r="AJ33" s="16">
        <v>7556</v>
      </c>
      <c r="AK33" s="16">
        <v>7635</v>
      </c>
      <c r="AL33" s="16">
        <v>7574</v>
      </c>
      <c r="AM33" s="16">
        <v>7575</v>
      </c>
      <c r="AN33" s="16">
        <v>7580</v>
      </c>
      <c r="AO33" s="16">
        <v>7556</v>
      </c>
      <c r="AP33" s="16">
        <v>7575</v>
      </c>
      <c r="AQ33" s="16">
        <v>7596</v>
      </c>
      <c r="AR33" s="16">
        <v>7593</v>
      </c>
      <c r="AS33" s="16">
        <v>7638</v>
      </c>
      <c r="AT33" s="16">
        <v>7672</v>
      </c>
      <c r="AU33" s="16">
        <v>7715</v>
      </c>
      <c r="AV33" s="16">
        <v>7734</v>
      </c>
      <c r="AW33" s="16">
        <v>7750</v>
      </c>
      <c r="AX33" s="16">
        <v>7642</v>
      </c>
      <c r="AY33" s="16">
        <v>7686</v>
      </c>
      <c r="AZ33" s="16">
        <v>7707</v>
      </c>
      <c r="BA33" s="16">
        <v>7686</v>
      </c>
      <c r="BB33" s="16">
        <v>7718</v>
      </c>
      <c r="BC33" s="16">
        <v>7719</v>
      </c>
      <c r="BD33" s="16">
        <v>7704</v>
      </c>
      <c r="BE33" s="16">
        <v>7776</v>
      </c>
      <c r="BF33" s="16">
        <v>7810</v>
      </c>
      <c r="BG33" s="16">
        <v>7856</v>
      </c>
      <c r="BH33" s="16">
        <v>7822</v>
      </c>
      <c r="BI33" s="16">
        <v>7812</v>
      </c>
      <c r="BJ33" s="16">
        <v>7735</v>
      </c>
      <c r="BK33" s="16">
        <v>7810</v>
      </c>
      <c r="BL33" s="16">
        <v>7808</v>
      </c>
      <c r="BM33" s="16">
        <v>7797</v>
      </c>
      <c r="BN33" s="16">
        <v>7847</v>
      </c>
      <c r="BO33" s="16">
        <v>7837</v>
      </c>
      <c r="BP33" s="16">
        <v>7861</v>
      </c>
      <c r="BQ33" s="16">
        <v>7883</v>
      </c>
      <c r="BR33" s="16">
        <v>7858</v>
      </c>
      <c r="BS33" s="16">
        <v>7880</v>
      </c>
      <c r="BT33" s="16">
        <v>7878</v>
      </c>
      <c r="BU33" s="16">
        <v>7887</v>
      </c>
      <c r="BV33" s="16">
        <v>7827</v>
      </c>
      <c r="BW33" s="16">
        <v>7854</v>
      </c>
      <c r="BX33" s="16">
        <v>7856</v>
      </c>
      <c r="BY33" s="16">
        <v>7863</v>
      </c>
      <c r="BZ33" s="16">
        <v>7845</v>
      </c>
      <c r="CA33" s="16">
        <v>7796</v>
      </c>
      <c r="CB33" s="16">
        <v>7816</v>
      </c>
      <c r="CC33" s="16">
        <v>7799</v>
      </c>
      <c r="CD33" s="16">
        <v>7807</v>
      </c>
      <c r="CE33" s="16">
        <v>7821</v>
      </c>
      <c r="CF33" s="16">
        <v>7810</v>
      </c>
      <c r="CG33" s="16">
        <v>7763</v>
      </c>
      <c r="CH33" s="16">
        <v>7720</v>
      </c>
      <c r="CI33" s="16">
        <v>7747</v>
      </c>
      <c r="CJ33" s="16">
        <v>7762</v>
      </c>
      <c r="CK33" s="16">
        <v>7749</v>
      </c>
      <c r="CL33" s="16">
        <v>7727</v>
      </c>
      <c r="CM33" s="16">
        <v>7705</v>
      </c>
      <c r="CN33" s="16">
        <v>7697</v>
      </c>
      <c r="CO33" s="16">
        <v>7694</v>
      </c>
      <c r="CP33" s="16">
        <v>7697</v>
      </c>
      <c r="CQ33" s="16">
        <v>7723</v>
      </c>
      <c r="CR33" s="16">
        <v>7712</v>
      </c>
      <c r="CS33" s="16">
        <v>7831</v>
      </c>
      <c r="CT33" s="16">
        <v>7731</v>
      </c>
      <c r="CU33" s="16">
        <v>7706</v>
      </c>
      <c r="CV33" s="16">
        <v>7703</v>
      </c>
      <c r="CW33" s="16">
        <v>7703</v>
      </c>
      <c r="CX33" s="16">
        <v>7708</v>
      </c>
      <c r="CY33" s="16">
        <v>7716</v>
      </c>
      <c r="CZ33" s="16">
        <v>7770</v>
      </c>
      <c r="DA33" s="16">
        <v>7797</v>
      </c>
      <c r="DB33" s="16">
        <v>7835</v>
      </c>
      <c r="DC33" s="16">
        <v>7860</v>
      </c>
      <c r="DD33" s="16">
        <v>7819</v>
      </c>
      <c r="DE33" s="16">
        <v>7785</v>
      </c>
      <c r="DF33" s="16">
        <v>7721</v>
      </c>
      <c r="DG33" s="16">
        <v>7740</v>
      </c>
      <c r="DH33" s="16">
        <v>7726</v>
      </c>
      <c r="DI33" s="16">
        <v>7728</v>
      </c>
      <c r="DJ33" s="16">
        <v>7695</v>
      </c>
      <c r="DK33" s="16">
        <v>7700</v>
      </c>
      <c r="DL33" s="16">
        <v>7740</v>
      </c>
      <c r="DM33" s="16">
        <v>7757</v>
      </c>
      <c r="DN33" s="16">
        <v>7763</v>
      </c>
      <c r="DO33" s="16">
        <v>7778</v>
      </c>
      <c r="DP33" s="16">
        <v>7791</v>
      </c>
      <c r="DQ33" s="16">
        <v>7775</v>
      </c>
      <c r="DR33" s="16">
        <v>7695</v>
      </c>
      <c r="DS33" s="16">
        <v>7739</v>
      </c>
      <c r="DT33" s="16">
        <v>7718</v>
      </c>
      <c r="DU33" s="16">
        <v>7739</v>
      </c>
      <c r="DV33" s="16">
        <v>7759</v>
      </c>
      <c r="DW33" s="16">
        <v>7717</v>
      </c>
      <c r="DX33" s="16">
        <v>7711</v>
      </c>
      <c r="DY33" s="16">
        <v>7734</v>
      </c>
      <c r="DZ33" s="16">
        <v>7715</v>
      </c>
      <c r="EA33" s="16">
        <v>7758</v>
      </c>
      <c r="EB33" s="16">
        <v>7739</v>
      </c>
      <c r="EC33" s="16">
        <v>7750</v>
      </c>
      <c r="ED33" s="16">
        <v>7697</v>
      </c>
      <c r="EE33" s="16">
        <v>7692</v>
      </c>
      <c r="EF33" s="16">
        <v>7664</v>
      </c>
      <c r="EG33" s="16">
        <v>7611</v>
      </c>
      <c r="EH33" s="16">
        <v>7658</v>
      </c>
      <c r="EI33" s="16">
        <v>7650</v>
      </c>
      <c r="EJ33" s="16">
        <v>7636</v>
      </c>
      <c r="EK33" s="16">
        <v>7625</v>
      </c>
      <c r="EL33" s="16">
        <v>7581</v>
      </c>
      <c r="EM33" s="16">
        <v>7586</v>
      </c>
      <c r="EN33" s="16">
        <v>7592</v>
      </c>
      <c r="EO33" s="16">
        <v>7572</v>
      </c>
      <c r="EP33" s="16">
        <v>7518</v>
      </c>
      <c r="EQ33" s="16">
        <v>7550</v>
      </c>
      <c r="ER33" s="16">
        <v>7542</v>
      </c>
      <c r="ES33" s="16">
        <v>7541</v>
      </c>
      <c r="ET33" s="16">
        <v>7551</v>
      </c>
      <c r="EU33" s="16">
        <v>7566</v>
      </c>
      <c r="EV33" s="16">
        <v>7576</v>
      </c>
      <c r="EW33" s="16">
        <v>7621</v>
      </c>
      <c r="EX33" s="16">
        <v>7646</v>
      </c>
      <c r="EY33" s="16">
        <v>7678</v>
      </c>
    </row>
    <row r="34" spans="1:155" s="18" customFormat="1" ht="11.25" customHeight="1" x14ac:dyDescent="0.2">
      <c r="B34" s="15" t="s">
        <v>21</v>
      </c>
      <c r="C34" s="16">
        <v>1524</v>
      </c>
      <c r="D34" s="16">
        <v>1531</v>
      </c>
      <c r="E34" s="16">
        <v>1536</v>
      </c>
      <c r="F34" s="16">
        <v>1550</v>
      </c>
      <c r="G34" s="16">
        <v>1582</v>
      </c>
      <c r="H34" s="16">
        <v>1598</v>
      </c>
      <c r="I34" s="16">
        <v>1616</v>
      </c>
      <c r="J34" s="16">
        <v>1645</v>
      </c>
      <c r="K34" s="16">
        <v>1632</v>
      </c>
      <c r="L34" s="16">
        <v>1652</v>
      </c>
      <c r="M34" s="16">
        <v>1690</v>
      </c>
      <c r="N34" s="16">
        <v>1691</v>
      </c>
      <c r="O34" s="16">
        <v>1687</v>
      </c>
      <c r="P34" s="16">
        <v>1686</v>
      </c>
      <c r="Q34" s="16">
        <v>1679</v>
      </c>
      <c r="R34" s="16">
        <v>1679</v>
      </c>
      <c r="S34" s="16">
        <v>1667</v>
      </c>
      <c r="T34" s="16">
        <v>1712</v>
      </c>
      <c r="U34" s="16">
        <v>1722</v>
      </c>
      <c r="V34" s="16">
        <v>1730</v>
      </c>
      <c r="W34" s="16">
        <v>1718</v>
      </c>
      <c r="X34" s="16">
        <v>1717</v>
      </c>
      <c r="Y34" s="16">
        <v>1717</v>
      </c>
      <c r="Z34" s="16">
        <v>1693</v>
      </c>
      <c r="AA34" s="16">
        <v>1700</v>
      </c>
      <c r="AB34" s="16">
        <v>1700</v>
      </c>
      <c r="AC34" s="16">
        <v>1683</v>
      </c>
      <c r="AD34" s="16">
        <v>1697</v>
      </c>
      <c r="AE34" s="16">
        <v>1714</v>
      </c>
      <c r="AF34" s="16">
        <v>1707</v>
      </c>
      <c r="AG34" s="16">
        <v>1724</v>
      </c>
      <c r="AH34" s="16">
        <v>1737</v>
      </c>
      <c r="AI34" s="16">
        <v>1752</v>
      </c>
      <c r="AJ34" s="16">
        <v>1766</v>
      </c>
      <c r="AK34" s="16">
        <v>1756</v>
      </c>
      <c r="AL34" s="16">
        <v>1752</v>
      </c>
      <c r="AM34" s="16">
        <v>1756</v>
      </c>
      <c r="AN34" s="16">
        <v>1751</v>
      </c>
      <c r="AO34" s="16">
        <v>1758</v>
      </c>
      <c r="AP34" s="16">
        <v>1736</v>
      </c>
      <c r="AQ34" s="16">
        <v>1738</v>
      </c>
      <c r="AR34" s="16">
        <v>1731</v>
      </c>
      <c r="AS34" s="16">
        <v>1730</v>
      </c>
      <c r="AT34" s="16">
        <v>1748</v>
      </c>
      <c r="AU34" s="16">
        <v>1756</v>
      </c>
      <c r="AV34" s="16">
        <v>1764</v>
      </c>
      <c r="AW34" s="16">
        <v>1749</v>
      </c>
      <c r="AX34" s="16">
        <v>1721</v>
      </c>
      <c r="AY34" s="16">
        <v>1746</v>
      </c>
      <c r="AZ34" s="16">
        <v>1725</v>
      </c>
      <c r="BA34" s="16">
        <v>1723</v>
      </c>
      <c r="BB34" s="16">
        <v>1751</v>
      </c>
      <c r="BC34" s="16">
        <v>1767</v>
      </c>
      <c r="BD34" s="16">
        <v>1800</v>
      </c>
      <c r="BE34" s="16">
        <v>1789</v>
      </c>
      <c r="BF34" s="16">
        <v>1776</v>
      </c>
      <c r="BG34" s="16">
        <v>1796</v>
      </c>
      <c r="BH34" s="16">
        <v>1791</v>
      </c>
      <c r="BI34" s="16">
        <v>1770</v>
      </c>
      <c r="BJ34" s="16">
        <v>1754</v>
      </c>
      <c r="BK34" s="16">
        <v>1789</v>
      </c>
      <c r="BL34" s="16">
        <v>1795</v>
      </c>
      <c r="BM34" s="16">
        <v>1812</v>
      </c>
      <c r="BN34" s="16">
        <v>1821</v>
      </c>
      <c r="BO34" s="16">
        <v>1862</v>
      </c>
      <c r="BP34" s="16">
        <v>1884</v>
      </c>
      <c r="BQ34" s="16">
        <v>1893</v>
      </c>
      <c r="BR34" s="16">
        <v>1888</v>
      </c>
      <c r="BS34" s="16">
        <v>1909</v>
      </c>
      <c r="BT34" s="16">
        <v>1864</v>
      </c>
      <c r="BU34" s="16">
        <v>1869</v>
      </c>
      <c r="BV34" s="16">
        <v>1864</v>
      </c>
      <c r="BW34" s="16">
        <v>1862</v>
      </c>
      <c r="BX34" s="16">
        <v>1837</v>
      </c>
      <c r="BY34" s="16">
        <v>1819</v>
      </c>
      <c r="BZ34" s="16">
        <v>1822</v>
      </c>
      <c r="CA34" s="16">
        <v>1822</v>
      </c>
      <c r="CB34" s="16">
        <v>1809</v>
      </c>
      <c r="CC34" s="16">
        <v>1822</v>
      </c>
      <c r="CD34" s="16">
        <v>1842</v>
      </c>
      <c r="CE34" s="16">
        <v>1868</v>
      </c>
      <c r="CF34" s="16">
        <v>1886</v>
      </c>
      <c r="CG34" s="16">
        <v>1888</v>
      </c>
      <c r="CH34" s="16">
        <v>1843</v>
      </c>
      <c r="CI34" s="16">
        <v>1840</v>
      </c>
      <c r="CJ34" s="16">
        <v>1834</v>
      </c>
      <c r="CK34" s="16">
        <v>1824</v>
      </c>
      <c r="CL34" s="16">
        <v>1819</v>
      </c>
      <c r="CM34" s="16">
        <v>1824</v>
      </c>
      <c r="CN34" s="16">
        <v>1823</v>
      </c>
      <c r="CO34" s="16">
        <v>1820</v>
      </c>
      <c r="CP34" s="16">
        <v>1833</v>
      </c>
      <c r="CQ34" s="16">
        <v>1858</v>
      </c>
      <c r="CR34" s="16">
        <v>1872</v>
      </c>
      <c r="CS34" s="16">
        <v>1864</v>
      </c>
      <c r="CT34" s="16">
        <v>1832</v>
      </c>
      <c r="CU34" s="16">
        <v>1824</v>
      </c>
      <c r="CV34" s="16">
        <v>1834</v>
      </c>
      <c r="CW34" s="16">
        <v>1850</v>
      </c>
      <c r="CX34" s="16">
        <v>1841</v>
      </c>
      <c r="CY34" s="16">
        <v>1864</v>
      </c>
      <c r="CZ34" s="16">
        <v>1896</v>
      </c>
      <c r="DA34" s="16">
        <v>1911</v>
      </c>
      <c r="DB34" s="16">
        <v>1903</v>
      </c>
      <c r="DC34" s="16">
        <v>1898</v>
      </c>
      <c r="DD34" s="16">
        <v>1885</v>
      </c>
      <c r="DE34" s="16">
        <v>1878</v>
      </c>
      <c r="DF34" s="16">
        <v>1862</v>
      </c>
      <c r="DG34" s="16">
        <v>1871</v>
      </c>
      <c r="DH34" s="16">
        <v>1852</v>
      </c>
      <c r="DI34" s="16">
        <v>1860</v>
      </c>
      <c r="DJ34" s="16">
        <v>1847</v>
      </c>
      <c r="DK34" s="16">
        <v>1844</v>
      </c>
      <c r="DL34" s="16">
        <v>1853</v>
      </c>
      <c r="DM34" s="16">
        <v>1855</v>
      </c>
      <c r="DN34" s="16">
        <v>1846</v>
      </c>
      <c r="DO34" s="16">
        <v>1863</v>
      </c>
      <c r="DP34" s="16">
        <v>1867</v>
      </c>
      <c r="DQ34" s="16">
        <v>1850</v>
      </c>
      <c r="DR34" s="16">
        <v>1827</v>
      </c>
      <c r="DS34" s="16">
        <v>1813</v>
      </c>
      <c r="DT34" s="16">
        <v>1819</v>
      </c>
      <c r="DU34" s="16">
        <v>1796</v>
      </c>
      <c r="DV34" s="16">
        <v>1803</v>
      </c>
      <c r="DW34" s="16">
        <v>1797</v>
      </c>
      <c r="DX34" s="16">
        <v>1808</v>
      </c>
      <c r="DY34" s="16">
        <v>1827</v>
      </c>
      <c r="DZ34" s="16">
        <v>1815</v>
      </c>
      <c r="EA34" s="16">
        <v>1843</v>
      </c>
      <c r="EB34" s="16">
        <v>1837</v>
      </c>
      <c r="EC34" s="16">
        <v>1817</v>
      </c>
      <c r="ED34" s="16">
        <v>1795</v>
      </c>
      <c r="EE34" s="16">
        <v>1801</v>
      </c>
      <c r="EF34" s="16">
        <v>1778</v>
      </c>
      <c r="EG34" s="16">
        <v>1782</v>
      </c>
      <c r="EH34" s="16">
        <v>1768</v>
      </c>
      <c r="EI34" s="16">
        <v>1768</v>
      </c>
      <c r="EJ34" s="16">
        <v>1765</v>
      </c>
      <c r="EK34" s="16">
        <v>1761</v>
      </c>
      <c r="EL34" s="16">
        <v>1756</v>
      </c>
      <c r="EM34" s="16">
        <v>1799</v>
      </c>
      <c r="EN34" s="16">
        <v>1814</v>
      </c>
      <c r="EO34" s="16">
        <v>1811</v>
      </c>
      <c r="EP34" s="16">
        <v>1799</v>
      </c>
      <c r="EQ34" s="16">
        <v>1797</v>
      </c>
      <c r="ER34" s="16">
        <v>1792</v>
      </c>
      <c r="ES34" s="16">
        <v>1792</v>
      </c>
      <c r="ET34" s="16">
        <v>1786</v>
      </c>
      <c r="EU34" s="16">
        <v>1783</v>
      </c>
      <c r="EV34" s="16">
        <v>1758</v>
      </c>
      <c r="EW34" s="16">
        <v>1768</v>
      </c>
      <c r="EX34" s="16">
        <v>1767</v>
      </c>
      <c r="EY34" s="16">
        <v>1761</v>
      </c>
    </row>
    <row r="35" spans="1:155" s="18" customFormat="1" ht="11.25" customHeight="1" x14ac:dyDescent="0.2">
      <c r="B35" s="15" t="s">
        <v>22</v>
      </c>
      <c r="C35" s="16">
        <v>21702</v>
      </c>
      <c r="D35" s="16">
        <v>21663</v>
      </c>
      <c r="E35" s="16">
        <v>21687</v>
      </c>
      <c r="F35" s="16">
        <v>21689</v>
      </c>
      <c r="G35" s="16">
        <v>21725</v>
      </c>
      <c r="H35" s="16">
        <v>21874</v>
      </c>
      <c r="I35" s="16">
        <v>21877</v>
      </c>
      <c r="J35" s="16">
        <v>21793</v>
      </c>
      <c r="K35" s="16">
        <v>21865</v>
      </c>
      <c r="L35" s="16">
        <v>21946</v>
      </c>
      <c r="M35" s="16">
        <v>22022</v>
      </c>
      <c r="N35" s="16">
        <v>21972</v>
      </c>
      <c r="O35" s="16">
        <v>21955</v>
      </c>
      <c r="P35" s="16">
        <v>22003</v>
      </c>
      <c r="Q35" s="16">
        <v>22208</v>
      </c>
      <c r="R35" s="16">
        <v>22400</v>
      </c>
      <c r="S35" s="16">
        <v>22534</v>
      </c>
      <c r="T35" s="16">
        <v>22772</v>
      </c>
      <c r="U35" s="16">
        <v>22927</v>
      </c>
      <c r="V35" s="16">
        <v>23168</v>
      </c>
      <c r="W35" s="16">
        <v>23389</v>
      </c>
      <c r="X35" s="16">
        <v>23372</v>
      </c>
      <c r="Y35" s="16">
        <v>23505</v>
      </c>
      <c r="Z35" s="16">
        <v>23426</v>
      </c>
      <c r="AA35" s="16">
        <v>23574</v>
      </c>
      <c r="AB35" s="16">
        <v>23638</v>
      </c>
      <c r="AC35" s="16">
        <v>23675</v>
      </c>
      <c r="AD35" s="16">
        <v>23717</v>
      </c>
      <c r="AE35" s="16">
        <v>23829</v>
      </c>
      <c r="AF35" s="16">
        <v>23981</v>
      </c>
      <c r="AG35" s="16">
        <v>24159</v>
      </c>
      <c r="AH35" s="16">
        <v>24193</v>
      </c>
      <c r="AI35" s="16">
        <v>24232</v>
      </c>
      <c r="AJ35" s="16">
        <v>24298</v>
      </c>
      <c r="AK35" s="16">
        <v>24474</v>
      </c>
      <c r="AL35" s="16">
        <v>24262</v>
      </c>
      <c r="AM35" s="16">
        <v>24283</v>
      </c>
      <c r="AN35" s="16">
        <v>24326</v>
      </c>
      <c r="AO35" s="16">
        <v>24273</v>
      </c>
      <c r="AP35" s="16">
        <v>24409</v>
      </c>
      <c r="AQ35" s="16">
        <v>24594</v>
      </c>
      <c r="AR35" s="16">
        <v>24738</v>
      </c>
      <c r="AS35" s="16">
        <v>24875</v>
      </c>
      <c r="AT35" s="16">
        <v>24999</v>
      </c>
      <c r="AU35" s="16">
        <v>25121</v>
      </c>
      <c r="AV35" s="16">
        <v>25255</v>
      </c>
      <c r="AW35" s="16">
        <v>25573</v>
      </c>
      <c r="AX35" s="16">
        <v>25523</v>
      </c>
      <c r="AY35" s="16">
        <v>25587</v>
      </c>
      <c r="AZ35" s="16">
        <v>25630</v>
      </c>
      <c r="BA35" s="16">
        <v>25690</v>
      </c>
      <c r="BB35" s="16">
        <v>25927</v>
      </c>
      <c r="BC35" s="16">
        <v>26183</v>
      </c>
      <c r="BD35" s="16">
        <v>26141</v>
      </c>
      <c r="BE35" s="16">
        <v>26250</v>
      </c>
      <c r="BF35" s="16">
        <v>26305</v>
      </c>
      <c r="BG35" s="16">
        <v>26284</v>
      </c>
      <c r="BH35" s="16">
        <v>26296</v>
      </c>
      <c r="BI35" s="16">
        <v>26311</v>
      </c>
      <c r="BJ35" s="16">
        <v>26173</v>
      </c>
      <c r="BK35" s="16">
        <v>26266</v>
      </c>
      <c r="BL35" s="16">
        <v>26318</v>
      </c>
      <c r="BM35" s="16">
        <v>26411</v>
      </c>
      <c r="BN35" s="16">
        <v>26390</v>
      </c>
      <c r="BO35" s="16">
        <v>26255</v>
      </c>
      <c r="BP35" s="16">
        <v>26184</v>
      </c>
      <c r="BQ35" s="16">
        <v>26019</v>
      </c>
      <c r="BR35" s="16">
        <v>25924</v>
      </c>
      <c r="BS35" s="16">
        <v>25830</v>
      </c>
      <c r="BT35" s="16">
        <v>25683</v>
      </c>
      <c r="BU35" s="16">
        <v>25669</v>
      </c>
      <c r="BV35" s="16">
        <v>25437</v>
      </c>
      <c r="BW35" s="16">
        <v>25402</v>
      </c>
      <c r="BX35" s="16">
        <v>25330</v>
      </c>
      <c r="BY35" s="16">
        <v>25391</v>
      </c>
      <c r="BZ35" s="16">
        <v>25406</v>
      </c>
      <c r="CA35" s="16">
        <v>25377</v>
      </c>
      <c r="CB35" s="16">
        <v>25425</v>
      </c>
      <c r="CC35" s="16">
        <v>25665</v>
      </c>
      <c r="CD35" s="16">
        <v>25653</v>
      </c>
      <c r="CE35" s="16">
        <v>25726</v>
      </c>
      <c r="CF35" s="16">
        <v>25728</v>
      </c>
      <c r="CG35" s="16">
        <v>25729</v>
      </c>
      <c r="CH35" s="16">
        <v>25338</v>
      </c>
      <c r="CI35" s="16">
        <v>25380</v>
      </c>
      <c r="CJ35" s="16">
        <v>25545</v>
      </c>
      <c r="CK35" s="16">
        <v>25547</v>
      </c>
      <c r="CL35" s="16">
        <v>25551</v>
      </c>
      <c r="CM35" s="16">
        <v>25652</v>
      </c>
      <c r="CN35" s="16">
        <v>25794</v>
      </c>
      <c r="CO35" s="16">
        <v>25937</v>
      </c>
      <c r="CP35" s="16">
        <v>26048</v>
      </c>
      <c r="CQ35" s="16">
        <v>26179</v>
      </c>
      <c r="CR35" s="16">
        <v>26196</v>
      </c>
      <c r="CS35" s="16">
        <v>26248</v>
      </c>
      <c r="CT35" s="16">
        <v>26132</v>
      </c>
      <c r="CU35" s="16">
        <v>25996</v>
      </c>
      <c r="CV35" s="16">
        <v>26102</v>
      </c>
      <c r="CW35" s="16">
        <v>26350</v>
      </c>
      <c r="CX35" s="16">
        <v>26434</v>
      </c>
      <c r="CY35" s="16">
        <v>26559</v>
      </c>
      <c r="CZ35" s="16">
        <v>26840</v>
      </c>
      <c r="DA35" s="16">
        <v>27119</v>
      </c>
      <c r="DB35" s="16">
        <v>27189</v>
      </c>
      <c r="DC35" s="16">
        <v>27372</v>
      </c>
      <c r="DD35" s="16">
        <v>27472</v>
      </c>
      <c r="DE35" s="16">
        <v>27460</v>
      </c>
      <c r="DF35" s="16">
        <v>27252</v>
      </c>
      <c r="DG35" s="16">
        <v>27271</v>
      </c>
      <c r="DH35" s="16">
        <v>27144</v>
      </c>
      <c r="DI35" s="16">
        <v>27199</v>
      </c>
      <c r="DJ35" s="16">
        <v>27176</v>
      </c>
      <c r="DK35" s="16">
        <v>27030</v>
      </c>
      <c r="DL35" s="16">
        <v>26991</v>
      </c>
      <c r="DM35" s="16">
        <v>27013</v>
      </c>
      <c r="DN35" s="16">
        <v>26993</v>
      </c>
      <c r="DO35" s="16">
        <v>26988</v>
      </c>
      <c r="DP35" s="16">
        <v>26911</v>
      </c>
      <c r="DQ35" s="16">
        <v>26913</v>
      </c>
      <c r="DR35" s="16">
        <v>26615</v>
      </c>
      <c r="DS35" s="16">
        <v>26657</v>
      </c>
      <c r="DT35" s="16">
        <v>26790</v>
      </c>
      <c r="DU35" s="16">
        <v>26856</v>
      </c>
      <c r="DV35" s="16">
        <v>26932</v>
      </c>
      <c r="DW35" s="16">
        <v>27167</v>
      </c>
      <c r="DX35" s="16">
        <v>27314</v>
      </c>
      <c r="DY35" s="16">
        <v>27404</v>
      </c>
      <c r="DZ35" s="16">
        <v>27492</v>
      </c>
      <c r="EA35" s="16">
        <v>27616</v>
      </c>
      <c r="EB35" s="16">
        <v>27698</v>
      </c>
      <c r="EC35" s="16">
        <v>27759</v>
      </c>
      <c r="ED35" s="16">
        <v>27723</v>
      </c>
      <c r="EE35" s="16">
        <v>27823</v>
      </c>
      <c r="EF35" s="16">
        <v>27900</v>
      </c>
      <c r="EG35" s="16">
        <v>27956</v>
      </c>
      <c r="EH35" s="16">
        <v>28028</v>
      </c>
      <c r="EI35" s="16">
        <v>27800</v>
      </c>
      <c r="EJ35" s="16">
        <v>27890</v>
      </c>
      <c r="EK35" s="16">
        <v>27944</v>
      </c>
      <c r="EL35" s="16">
        <v>27793</v>
      </c>
      <c r="EM35" s="16">
        <v>27839</v>
      </c>
      <c r="EN35" s="16">
        <v>27769</v>
      </c>
      <c r="EO35" s="16">
        <v>27744</v>
      </c>
      <c r="EP35" s="16">
        <v>27773</v>
      </c>
      <c r="EQ35" s="16">
        <v>27703</v>
      </c>
      <c r="ER35" s="16">
        <v>27688</v>
      </c>
      <c r="ES35" s="16">
        <v>27656</v>
      </c>
      <c r="ET35" s="16">
        <v>27489</v>
      </c>
      <c r="EU35" s="16">
        <v>27853</v>
      </c>
      <c r="EV35" s="16">
        <v>27912</v>
      </c>
      <c r="EW35" s="16">
        <v>28092</v>
      </c>
      <c r="EX35" s="16">
        <v>28291</v>
      </c>
      <c r="EY35" s="16">
        <v>28543</v>
      </c>
    </row>
    <row r="36" spans="1:155" s="18" customFormat="1" ht="11.25" customHeight="1" x14ac:dyDescent="0.2">
      <c r="B36" s="15" t="s">
        <v>23</v>
      </c>
      <c r="C36" s="16">
        <v>77580</v>
      </c>
      <c r="D36" s="16">
        <v>78031</v>
      </c>
      <c r="E36" s="16">
        <v>79159</v>
      </c>
      <c r="F36" s="16">
        <v>79920</v>
      </c>
      <c r="G36" s="16">
        <v>80719</v>
      </c>
      <c r="H36" s="16">
        <v>81662</v>
      </c>
      <c r="I36" s="16">
        <v>82450</v>
      </c>
      <c r="J36" s="16">
        <v>83027</v>
      </c>
      <c r="K36" s="16">
        <v>84093</v>
      </c>
      <c r="L36" s="16">
        <v>84702</v>
      </c>
      <c r="M36" s="16">
        <v>85359</v>
      </c>
      <c r="N36" s="16">
        <v>85482</v>
      </c>
      <c r="O36" s="16">
        <v>86238</v>
      </c>
      <c r="P36" s="16">
        <v>87355</v>
      </c>
      <c r="Q36" s="16">
        <v>87842</v>
      </c>
      <c r="R36" s="16">
        <v>88278</v>
      </c>
      <c r="S36" s="16">
        <v>88460</v>
      </c>
      <c r="T36" s="16">
        <v>89017</v>
      </c>
      <c r="U36" s="16">
        <v>89243</v>
      </c>
      <c r="V36" s="16">
        <v>89818</v>
      </c>
      <c r="W36" s="16">
        <v>90103</v>
      </c>
      <c r="X36" s="16">
        <v>90103</v>
      </c>
      <c r="Y36" s="16">
        <v>90486</v>
      </c>
      <c r="Z36" s="16">
        <v>89513</v>
      </c>
      <c r="AA36" s="16">
        <v>89562</v>
      </c>
      <c r="AB36" s="16">
        <v>89536</v>
      </c>
      <c r="AC36" s="16">
        <v>89397</v>
      </c>
      <c r="AD36" s="16">
        <v>89602</v>
      </c>
      <c r="AE36" s="16">
        <v>90060</v>
      </c>
      <c r="AF36" s="16">
        <v>90693</v>
      </c>
      <c r="AG36" s="16">
        <v>91125</v>
      </c>
      <c r="AH36" s="16">
        <v>91722</v>
      </c>
      <c r="AI36" s="16">
        <v>92203</v>
      </c>
      <c r="AJ36" s="16">
        <v>92350</v>
      </c>
      <c r="AK36" s="16">
        <v>92669</v>
      </c>
      <c r="AL36" s="16">
        <v>92036</v>
      </c>
      <c r="AM36" s="16">
        <v>92140</v>
      </c>
      <c r="AN36" s="16">
        <v>92107</v>
      </c>
      <c r="AO36" s="16">
        <v>92486</v>
      </c>
      <c r="AP36" s="16">
        <v>93032</v>
      </c>
      <c r="AQ36" s="16">
        <v>93475</v>
      </c>
      <c r="AR36" s="16">
        <v>93860</v>
      </c>
      <c r="AS36" s="16">
        <v>93937</v>
      </c>
      <c r="AT36" s="16">
        <v>94526</v>
      </c>
      <c r="AU36" s="16">
        <v>94709</v>
      </c>
      <c r="AV36" s="16">
        <v>94901</v>
      </c>
      <c r="AW36" s="16">
        <v>95182</v>
      </c>
      <c r="AX36" s="16">
        <v>94650</v>
      </c>
      <c r="AY36" s="16">
        <v>94995</v>
      </c>
      <c r="AZ36" s="16">
        <v>95651</v>
      </c>
      <c r="BA36" s="16">
        <v>95600</v>
      </c>
      <c r="BB36" s="16">
        <v>96028</v>
      </c>
      <c r="BC36" s="16">
        <v>96688</v>
      </c>
      <c r="BD36" s="16">
        <v>97140</v>
      </c>
      <c r="BE36" s="16">
        <v>97528</v>
      </c>
      <c r="BF36" s="16">
        <v>97522</v>
      </c>
      <c r="BG36" s="16">
        <v>97743</v>
      </c>
      <c r="BH36" s="16">
        <v>97941</v>
      </c>
      <c r="BI36" s="16">
        <v>98098</v>
      </c>
      <c r="BJ36" s="16">
        <v>97784</v>
      </c>
      <c r="BK36" s="16">
        <v>98423</v>
      </c>
      <c r="BL36" s="16">
        <v>98275</v>
      </c>
      <c r="BM36" s="16">
        <v>98207</v>
      </c>
      <c r="BN36" s="16">
        <v>98535</v>
      </c>
      <c r="BO36" s="16">
        <v>98813</v>
      </c>
      <c r="BP36" s="16">
        <v>98951</v>
      </c>
      <c r="BQ36" s="16">
        <v>98840</v>
      </c>
      <c r="BR36" s="16">
        <v>97247</v>
      </c>
      <c r="BS36" s="16">
        <v>96841</v>
      </c>
      <c r="BT36" s="16">
        <v>96432</v>
      </c>
      <c r="BU36" s="16">
        <v>96375</v>
      </c>
      <c r="BV36" s="16">
        <v>95447</v>
      </c>
      <c r="BW36" s="16">
        <v>96094</v>
      </c>
      <c r="BX36" s="16">
        <v>96223</v>
      </c>
      <c r="BY36" s="16">
        <v>96986</v>
      </c>
      <c r="BZ36" s="16">
        <v>97349</v>
      </c>
      <c r="CA36" s="16">
        <v>97689</v>
      </c>
      <c r="CB36" s="16">
        <v>98413</v>
      </c>
      <c r="CC36" s="16">
        <v>98976</v>
      </c>
      <c r="CD36" s="16">
        <v>99454</v>
      </c>
      <c r="CE36" s="16">
        <v>99734</v>
      </c>
      <c r="CF36" s="16">
        <v>100004</v>
      </c>
      <c r="CG36" s="16">
        <v>100395</v>
      </c>
      <c r="CH36" s="16">
        <v>99559</v>
      </c>
      <c r="CI36" s="16">
        <v>99717</v>
      </c>
      <c r="CJ36" s="16">
        <v>100458</v>
      </c>
      <c r="CK36" s="16">
        <v>100313</v>
      </c>
      <c r="CL36" s="16">
        <v>100611</v>
      </c>
      <c r="CM36" s="16">
        <v>100498</v>
      </c>
      <c r="CN36" s="16">
        <v>100909</v>
      </c>
      <c r="CO36" s="16">
        <v>101483</v>
      </c>
      <c r="CP36" s="16">
        <v>101859</v>
      </c>
      <c r="CQ36" s="16">
        <v>102211</v>
      </c>
      <c r="CR36" s="16">
        <v>102158</v>
      </c>
      <c r="CS36" s="16">
        <v>102492</v>
      </c>
      <c r="CT36" s="16">
        <v>101979</v>
      </c>
      <c r="CU36" s="16">
        <v>101960</v>
      </c>
      <c r="CV36" s="16">
        <v>101909</v>
      </c>
      <c r="CW36" s="16">
        <v>102653</v>
      </c>
      <c r="CX36" s="16">
        <v>102822</v>
      </c>
      <c r="CY36" s="16">
        <v>103430</v>
      </c>
      <c r="CZ36" s="16">
        <v>103850</v>
      </c>
      <c r="DA36" s="16">
        <v>104109</v>
      </c>
      <c r="DB36" s="16">
        <v>104093</v>
      </c>
      <c r="DC36" s="16">
        <v>104369</v>
      </c>
      <c r="DD36" s="16">
        <v>104293</v>
      </c>
      <c r="DE36" s="16">
        <v>104465</v>
      </c>
      <c r="DF36" s="16">
        <v>104265</v>
      </c>
      <c r="DG36" s="16">
        <v>104306</v>
      </c>
      <c r="DH36" s="16">
        <v>104380</v>
      </c>
      <c r="DI36" s="16">
        <v>104355</v>
      </c>
      <c r="DJ36" s="16">
        <v>104095</v>
      </c>
      <c r="DK36" s="16">
        <v>103734</v>
      </c>
      <c r="DL36" s="16">
        <v>103322</v>
      </c>
      <c r="DM36" s="16">
        <v>102699</v>
      </c>
      <c r="DN36" s="16">
        <v>101482</v>
      </c>
      <c r="DO36" s="16">
        <v>101207</v>
      </c>
      <c r="DP36" s="16">
        <v>100807</v>
      </c>
      <c r="DQ36" s="16">
        <v>100469</v>
      </c>
      <c r="DR36" s="16">
        <v>99778</v>
      </c>
      <c r="DS36" s="16">
        <v>99967</v>
      </c>
      <c r="DT36" s="16">
        <v>100253</v>
      </c>
      <c r="DU36" s="16">
        <v>100174</v>
      </c>
      <c r="DV36" s="16">
        <v>100376</v>
      </c>
      <c r="DW36" s="16">
        <v>101019</v>
      </c>
      <c r="DX36" s="16">
        <v>101856</v>
      </c>
      <c r="DY36" s="16">
        <v>102262</v>
      </c>
      <c r="DZ36" s="16">
        <v>102353</v>
      </c>
      <c r="EA36" s="16">
        <v>102596</v>
      </c>
      <c r="EB36" s="16">
        <v>102745</v>
      </c>
      <c r="EC36" s="16">
        <v>103121</v>
      </c>
      <c r="ED36" s="16">
        <v>103218</v>
      </c>
      <c r="EE36" s="16">
        <v>103425</v>
      </c>
      <c r="EF36" s="16">
        <v>103675</v>
      </c>
      <c r="EG36" s="16">
        <v>104016</v>
      </c>
      <c r="EH36" s="16">
        <v>104010</v>
      </c>
      <c r="EI36" s="16">
        <v>103773</v>
      </c>
      <c r="EJ36" s="16">
        <v>103362</v>
      </c>
      <c r="EK36" s="16">
        <v>103427</v>
      </c>
      <c r="EL36" s="16">
        <v>103664</v>
      </c>
      <c r="EM36" s="16">
        <v>103985</v>
      </c>
      <c r="EN36" s="16">
        <v>104053</v>
      </c>
      <c r="EO36" s="16">
        <v>104405</v>
      </c>
      <c r="EP36" s="16">
        <v>103968</v>
      </c>
      <c r="EQ36" s="16">
        <v>103423</v>
      </c>
      <c r="ER36" s="16">
        <v>103573</v>
      </c>
      <c r="ES36" s="16">
        <v>103464</v>
      </c>
      <c r="ET36" s="16">
        <v>103696</v>
      </c>
      <c r="EU36" s="16">
        <v>103892</v>
      </c>
      <c r="EV36" s="16">
        <v>104573</v>
      </c>
      <c r="EW36" s="16">
        <v>104914</v>
      </c>
      <c r="EX36" s="16">
        <v>104945</v>
      </c>
      <c r="EY36" s="16">
        <v>105554</v>
      </c>
    </row>
    <row r="37" spans="1:155" s="18" customFormat="1" ht="11.25" customHeight="1" x14ac:dyDescent="0.2">
      <c r="B37" s="15" t="s">
        <v>24</v>
      </c>
      <c r="C37" s="16">
        <v>4803</v>
      </c>
      <c r="D37" s="16">
        <v>4782</v>
      </c>
      <c r="E37" s="16">
        <v>4731</v>
      </c>
      <c r="F37" s="16">
        <v>4759</v>
      </c>
      <c r="G37" s="16">
        <v>4735</v>
      </c>
      <c r="H37" s="16">
        <v>4755</v>
      </c>
      <c r="I37" s="16">
        <v>4841</v>
      </c>
      <c r="J37" s="16">
        <v>4911</v>
      </c>
      <c r="K37" s="16">
        <v>5060</v>
      </c>
      <c r="L37" s="16">
        <v>5068</v>
      </c>
      <c r="M37" s="16">
        <v>5145</v>
      </c>
      <c r="N37" s="16">
        <v>5226</v>
      </c>
      <c r="O37" s="16">
        <v>5316</v>
      </c>
      <c r="P37" s="16">
        <v>5358</v>
      </c>
      <c r="Q37" s="16">
        <v>5478</v>
      </c>
      <c r="R37" s="16">
        <v>5584</v>
      </c>
      <c r="S37" s="16">
        <v>5409</v>
      </c>
      <c r="T37" s="16">
        <v>5297</v>
      </c>
      <c r="U37" s="16">
        <v>5289</v>
      </c>
      <c r="V37" s="16">
        <v>5343</v>
      </c>
      <c r="W37" s="16">
        <v>5443</v>
      </c>
      <c r="X37" s="16">
        <v>5472</v>
      </c>
      <c r="Y37" s="16">
        <v>5401</v>
      </c>
      <c r="Z37" s="16">
        <v>5479</v>
      </c>
      <c r="AA37" s="16">
        <v>5516</v>
      </c>
      <c r="AB37" s="16">
        <v>5541</v>
      </c>
      <c r="AC37" s="16">
        <v>5553</v>
      </c>
      <c r="AD37" s="16">
        <v>5527</v>
      </c>
      <c r="AE37" s="16">
        <v>5251</v>
      </c>
      <c r="AF37" s="16">
        <v>5102</v>
      </c>
      <c r="AG37" s="16">
        <v>5039</v>
      </c>
      <c r="AH37" s="16">
        <v>5125</v>
      </c>
      <c r="AI37" s="16">
        <v>5133</v>
      </c>
      <c r="AJ37" s="16">
        <v>5193</v>
      </c>
      <c r="AK37" s="16">
        <v>5417</v>
      </c>
      <c r="AL37" s="16">
        <v>5390</v>
      </c>
      <c r="AM37" s="16">
        <v>5513</v>
      </c>
      <c r="AN37" s="16">
        <v>5484</v>
      </c>
      <c r="AO37" s="16">
        <v>5397</v>
      </c>
      <c r="AP37" s="16">
        <v>5348</v>
      </c>
      <c r="AQ37" s="16">
        <v>5084</v>
      </c>
      <c r="AR37" s="16">
        <v>5042</v>
      </c>
      <c r="AS37" s="16">
        <v>5013</v>
      </c>
      <c r="AT37" s="16">
        <v>5028</v>
      </c>
      <c r="AU37" s="16">
        <v>5119</v>
      </c>
      <c r="AV37" s="16">
        <v>5228</v>
      </c>
      <c r="AW37" s="16">
        <v>5243</v>
      </c>
      <c r="AX37" s="16">
        <v>5265</v>
      </c>
      <c r="AY37" s="16">
        <v>5393</v>
      </c>
      <c r="AZ37" s="16">
        <v>5437</v>
      </c>
      <c r="BA37" s="16">
        <v>5485</v>
      </c>
      <c r="BB37" s="16">
        <v>5511</v>
      </c>
      <c r="BC37" s="16">
        <v>5260</v>
      </c>
      <c r="BD37" s="16">
        <v>5179</v>
      </c>
      <c r="BE37" s="16">
        <v>5128</v>
      </c>
      <c r="BF37" s="16">
        <v>5095</v>
      </c>
      <c r="BG37" s="16">
        <v>5068</v>
      </c>
      <c r="BH37" s="16">
        <v>5175</v>
      </c>
      <c r="BI37" s="16">
        <v>5259</v>
      </c>
      <c r="BJ37" s="16">
        <v>5342</v>
      </c>
      <c r="BK37" s="16">
        <v>5521</v>
      </c>
      <c r="BL37" s="16">
        <v>5579</v>
      </c>
      <c r="BM37" s="16">
        <v>5524</v>
      </c>
      <c r="BN37" s="16">
        <v>5494</v>
      </c>
      <c r="BO37" s="16">
        <v>5356</v>
      </c>
      <c r="BP37" s="16">
        <v>5209</v>
      </c>
      <c r="BQ37" s="16">
        <v>5268</v>
      </c>
      <c r="BR37" s="16">
        <v>5297</v>
      </c>
      <c r="BS37" s="16">
        <v>5368</v>
      </c>
      <c r="BT37" s="16">
        <v>5354</v>
      </c>
      <c r="BU37" s="16">
        <v>5473</v>
      </c>
      <c r="BV37" s="16">
        <v>5508</v>
      </c>
      <c r="BW37" s="16">
        <v>5596</v>
      </c>
      <c r="BX37" s="16">
        <v>5624</v>
      </c>
      <c r="BY37" s="16">
        <v>5656</v>
      </c>
      <c r="BZ37" s="16">
        <v>5569</v>
      </c>
      <c r="CA37" s="16">
        <v>5506</v>
      </c>
      <c r="CB37" s="16">
        <v>5352</v>
      </c>
      <c r="CC37" s="16">
        <v>5333</v>
      </c>
      <c r="CD37" s="16">
        <v>5307</v>
      </c>
      <c r="CE37" s="16">
        <v>5336</v>
      </c>
      <c r="CF37" s="16">
        <v>5449</v>
      </c>
      <c r="CG37" s="16">
        <v>5658</v>
      </c>
      <c r="CH37" s="16">
        <v>5657</v>
      </c>
      <c r="CI37" s="16">
        <v>5715</v>
      </c>
      <c r="CJ37" s="16">
        <v>5791</v>
      </c>
      <c r="CK37" s="16">
        <v>5790</v>
      </c>
      <c r="CL37" s="16">
        <v>5737</v>
      </c>
      <c r="CM37" s="16">
        <v>5610</v>
      </c>
      <c r="CN37" s="16">
        <v>5421</v>
      </c>
      <c r="CO37" s="16">
        <v>5325</v>
      </c>
      <c r="CP37" s="16">
        <v>5353</v>
      </c>
      <c r="CQ37" s="16">
        <v>5394</v>
      </c>
      <c r="CR37" s="16">
        <v>5462</v>
      </c>
      <c r="CS37" s="16">
        <v>5520</v>
      </c>
      <c r="CT37" s="16">
        <v>5586</v>
      </c>
      <c r="CU37" s="16">
        <v>5789</v>
      </c>
      <c r="CV37" s="16">
        <v>5885</v>
      </c>
      <c r="CW37" s="16">
        <v>5820</v>
      </c>
      <c r="CX37" s="16">
        <v>5755</v>
      </c>
      <c r="CY37" s="16">
        <v>5588</v>
      </c>
      <c r="CZ37" s="16">
        <v>5486</v>
      </c>
      <c r="DA37" s="16">
        <v>5492</v>
      </c>
      <c r="DB37" s="16">
        <v>5479</v>
      </c>
      <c r="DC37" s="16">
        <v>5492</v>
      </c>
      <c r="DD37" s="16">
        <v>5595</v>
      </c>
      <c r="DE37" s="16">
        <v>5723</v>
      </c>
      <c r="DF37" s="16">
        <v>5765</v>
      </c>
      <c r="DG37" s="16">
        <v>5848</v>
      </c>
      <c r="DH37" s="16">
        <v>5959</v>
      </c>
      <c r="DI37" s="16">
        <v>5927</v>
      </c>
      <c r="DJ37" s="16">
        <v>5864</v>
      </c>
      <c r="DK37" s="16">
        <v>5645</v>
      </c>
      <c r="DL37" s="16">
        <v>5484</v>
      </c>
      <c r="DM37" s="16">
        <v>5417</v>
      </c>
      <c r="DN37" s="16">
        <v>5440</v>
      </c>
      <c r="DO37" s="16">
        <v>5481</v>
      </c>
      <c r="DP37" s="16">
        <v>5616</v>
      </c>
      <c r="DQ37" s="16">
        <v>5730</v>
      </c>
      <c r="DR37" s="16">
        <v>5754</v>
      </c>
      <c r="DS37" s="16">
        <v>5879</v>
      </c>
      <c r="DT37" s="16">
        <v>5902</v>
      </c>
      <c r="DU37" s="16">
        <v>5886</v>
      </c>
      <c r="DV37" s="16">
        <v>5853</v>
      </c>
      <c r="DW37" s="16">
        <v>5724</v>
      </c>
      <c r="DX37" s="16">
        <v>5606</v>
      </c>
      <c r="DY37" s="16">
        <v>5517</v>
      </c>
      <c r="DZ37" s="16">
        <v>5520</v>
      </c>
      <c r="EA37" s="16">
        <v>5516</v>
      </c>
      <c r="EB37" s="16">
        <v>5581</v>
      </c>
      <c r="EC37" s="16">
        <v>5619</v>
      </c>
      <c r="ED37" s="16">
        <v>5630</v>
      </c>
      <c r="EE37" s="16">
        <v>5684</v>
      </c>
      <c r="EF37" s="16">
        <v>5730</v>
      </c>
      <c r="EG37" s="16">
        <v>5727</v>
      </c>
      <c r="EH37" s="16">
        <v>5658</v>
      </c>
      <c r="EI37" s="16">
        <v>5508</v>
      </c>
      <c r="EJ37" s="16">
        <v>5489</v>
      </c>
      <c r="EK37" s="16">
        <v>5471</v>
      </c>
      <c r="EL37" s="16">
        <v>5464</v>
      </c>
      <c r="EM37" s="16">
        <v>5573</v>
      </c>
      <c r="EN37" s="16">
        <v>5596</v>
      </c>
      <c r="EO37" s="16">
        <v>5816</v>
      </c>
      <c r="EP37" s="16">
        <v>5876</v>
      </c>
      <c r="EQ37" s="16">
        <v>5937</v>
      </c>
      <c r="ER37" s="16">
        <v>5979</v>
      </c>
      <c r="ES37" s="16">
        <v>5856</v>
      </c>
      <c r="ET37" s="16">
        <v>5775</v>
      </c>
      <c r="EU37" s="16">
        <v>5651</v>
      </c>
      <c r="EV37" s="16">
        <v>5569</v>
      </c>
      <c r="EW37" s="16">
        <v>5571</v>
      </c>
      <c r="EX37" s="16">
        <v>5513</v>
      </c>
      <c r="EY37" s="16">
        <v>5557</v>
      </c>
    </row>
    <row r="38" spans="1:155" ht="11.25" customHeight="1" x14ac:dyDescent="0.2">
      <c r="A38" s="8"/>
      <c r="B38" s="17" t="s">
        <v>25</v>
      </c>
      <c r="C38" s="32">
        <v>70191</v>
      </c>
      <c r="D38" s="32">
        <v>70402</v>
      </c>
      <c r="E38" s="32">
        <v>71144</v>
      </c>
      <c r="F38" s="32">
        <v>72036</v>
      </c>
      <c r="G38" s="32">
        <v>73157</v>
      </c>
      <c r="H38" s="32">
        <v>73904</v>
      </c>
      <c r="I38" s="32">
        <v>74977</v>
      </c>
      <c r="J38" s="32">
        <v>75330</v>
      </c>
      <c r="K38" s="32">
        <v>76411</v>
      </c>
      <c r="L38" s="32">
        <v>76719</v>
      </c>
      <c r="M38" s="32">
        <v>76904</v>
      </c>
      <c r="N38" s="32">
        <v>76296</v>
      </c>
      <c r="O38" s="32">
        <v>76377</v>
      </c>
      <c r="P38" s="32">
        <v>76504</v>
      </c>
      <c r="Q38" s="32">
        <v>76442</v>
      </c>
      <c r="R38" s="32">
        <v>76883</v>
      </c>
      <c r="S38" s="32">
        <v>77832</v>
      </c>
      <c r="T38" s="32">
        <v>79528</v>
      </c>
      <c r="U38" s="32">
        <v>81011</v>
      </c>
      <c r="V38" s="32">
        <v>82784</v>
      </c>
      <c r="W38" s="32">
        <v>83393</v>
      </c>
      <c r="X38" s="32">
        <v>82152</v>
      </c>
      <c r="Y38" s="32">
        <v>79444</v>
      </c>
      <c r="Z38" s="32">
        <v>73848</v>
      </c>
      <c r="AA38" s="32">
        <v>71315</v>
      </c>
      <c r="AB38" s="32">
        <v>69598</v>
      </c>
      <c r="AC38" s="32">
        <v>67725</v>
      </c>
      <c r="AD38" s="32">
        <v>65797</v>
      </c>
      <c r="AE38" s="32">
        <v>65290</v>
      </c>
      <c r="AF38" s="32">
        <v>65699</v>
      </c>
      <c r="AG38" s="32">
        <v>66614</v>
      </c>
      <c r="AH38" s="32">
        <v>67771</v>
      </c>
      <c r="AI38" s="32">
        <v>69513</v>
      </c>
      <c r="AJ38" s="32">
        <v>70619</v>
      </c>
      <c r="AK38" s="32">
        <v>71875</v>
      </c>
      <c r="AL38" s="32">
        <v>70764</v>
      </c>
      <c r="AM38" s="32">
        <v>72084</v>
      </c>
      <c r="AN38" s="32">
        <v>72844</v>
      </c>
      <c r="AO38" s="32">
        <v>74006</v>
      </c>
      <c r="AP38" s="32">
        <v>75469</v>
      </c>
      <c r="AQ38" s="32">
        <v>76039</v>
      </c>
      <c r="AR38" s="32">
        <v>76790</v>
      </c>
      <c r="AS38" s="32">
        <v>77192</v>
      </c>
      <c r="AT38" s="32">
        <v>77777</v>
      </c>
      <c r="AU38" s="32">
        <v>77522</v>
      </c>
      <c r="AV38" s="32">
        <v>77729</v>
      </c>
      <c r="AW38" s="32">
        <v>78344</v>
      </c>
      <c r="AX38" s="32">
        <v>77489</v>
      </c>
      <c r="AY38" s="32">
        <v>77989</v>
      </c>
      <c r="AZ38" s="32">
        <v>79084</v>
      </c>
      <c r="BA38" s="32">
        <v>78984</v>
      </c>
      <c r="BB38" s="32">
        <v>79327</v>
      </c>
      <c r="BC38" s="32">
        <v>80706</v>
      </c>
      <c r="BD38" s="32">
        <v>81383</v>
      </c>
      <c r="BE38" s="32">
        <v>81798</v>
      </c>
      <c r="BF38" s="32">
        <v>82208</v>
      </c>
      <c r="BG38" s="32">
        <v>82243</v>
      </c>
      <c r="BH38" s="32">
        <v>81987</v>
      </c>
      <c r="BI38" s="32">
        <v>81296</v>
      </c>
      <c r="BJ38" s="32">
        <v>78900</v>
      </c>
      <c r="BK38" s="32">
        <v>78556</v>
      </c>
      <c r="BL38" s="32">
        <v>78082</v>
      </c>
      <c r="BM38" s="32">
        <v>77701</v>
      </c>
      <c r="BN38" s="32">
        <v>78054</v>
      </c>
      <c r="BO38" s="32">
        <v>78107</v>
      </c>
      <c r="BP38" s="32">
        <v>78439</v>
      </c>
      <c r="BQ38" s="32">
        <v>78354</v>
      </c>
      <c r="BR38" s="32">
        <v>78340</v>
      </c>
      <c r="BS38" s="32">
        <v>78283</v>
      </c>
      <c r="BT38" s="32">
        <v>78178</v>
      </c>
      <c r="BU38" s="32">
        <v>77416</v>
      </c>
      <c r="BV38" s="32">
        <v>75539</v>
      </c>
      <c r="BW38" s="32">
        <v>74910</v>
      </c>
      <c r="BX38" s="32">
        <v>74675</v>
      </c>
      <c r="BY38" s="32">
        <v>74503</v>
      </c>
      <c r="BZ38" s="32">
        <v>75253</v>
      </c>
      <c r="CA38" s="32">
        <v>75697</v>
      </c>
      <c r="CB38" s="32">
        <v>76427</v>
      </c>
      <c r="CC38" s="32">
        <v>76712</v>
      </c>
      <c r="CD38" s="32">
        <v>76948</v>
      </c>
      <c r="CE38" s="32">
        <v>76894</v>
      </c>
      <c r="CF38" s="32">
        <v>76673</v>
      </c>
      <c r="CG38" s="32">
        <v>76230</v>
      </c>
      <c r="CH38" s="32">
        <v>74531</v>
      </c>
      <c r="CI38" s="32">
        <v>74731</v>
      </c>
      <c r="CJ38" s="32">
        <v>74969</v>
      </c>
      <c r="CK38" s="32">
        <v>74617</v>
      </c>
      <c r="CL38" s="32">
        <v>74818</v>
      </c>
      <c r="CM38" s="32">
        <v>74766</v>
      </c>
      <c r="CN38" s="32">
        <v>74900</v>
      </c>
      <c r="CO38" s="32">
        <v>75179</v>
      </c>
      <c r="CP38" s="32">
        <v>75800</v>
      </c>
      <c r="CQ38" s="32">
        <v>76639</v>
      </c>
      <c r="CR38" s="32">
        <v>76543</v>
      </c>
      <c r="CS38" s="32">
        <v>75716</v>
      </c>
      <c r="CT38" s="32">
        <v>73039</v>
      </c>
      <c r="CU38" s="32">
        <v>72951</v>
      </c>
      <c r="CV38" s="32">
        <v>72087</v>
      </c>
      <c r="CW38" s="32">
        <v>71218</v>
      </c>
      <c r="CX38" s="32">
        <v>71027</v>
      </c>
      <c r="CY38" s="32">
        <v>71260</v>
      </c>
      <c r="CZ38" s="32">
        <v>71671</v>
      </c>
      <c r="DA38" s="32">
        <v>71942</v>
      </c>
      <c r="DB38" s="32">
        <v>73011</v>
      </c>
      <c r="DC38" s="32">
        <v>73283</v>
      </c>
      <c r="DD38" s="32">
        <v>72758</v>
      </c>
      <c r="DE38" s="32">
        <v>71543</v>
      </c>
      <c r="DF38" s="32">
        <v>69047</v>
      </c>
      <c r="DG38" s="32">
        <v>69465</v>
      </c>
      <c r="DH38" s="32">
        <v>69061</v>
      </c>
      <c r="DI38" s="32">
        <v>68882</v>
      </c>
      <c r="DJ38" s="32">
        <v>69026</v>
      </c>
      <c r="DK38" s="32">
        <v>69623</v>
      </c>
      <c r="DL38" s="32">
        <v>70446</v>
      </c>
      <c r="DM38" s="32">
        <v>71704</v>
      </c>
      <c r="DN38" s="32">
        <v>72825</v>
      </c>
      <c r="DO38" s="32">
        <v>73491</v>
      </c>
      <c r="DP38" s="32">
        <v>73126</v>
      </c>
      <c r="DQ38" s="32">
        <v>71702</v>
      </c>
      <c r="DR38" s="32">
        <v>69428</v>
      </c>
      <c r="DS38" s="32">
        <v>69382</v>
      </c>
      <c r="DT38" s="32">
        <v>68922</v>
      </c>
      <c r="DU38" s="32">
        <v>68504</v>
      </c>
      <c r="DV38" s="32">
        <v>67586</v>
      </c>
      <c r="DW38" s="32">
        <v>67581</v>
      </c>
      <c r="DX38" s="32">
        <v>68023</v>
      </c>
      <c r="DY38" s="32">
        <v>68396</v>
      </c>
      <c r="DZ38" s="32">
        <v>68868</v>
      </c>
      <c r="EA38" s="32">
        <v>69439</v>
      </c>
      <c r="EB38" s="32">
        <v>69310</v>
      </c>
      <c r="EC38" s="32">
        <v>68303</v>
      </c>
      <c r="ED38" s="32">
        <v>66858</v>
      </c>
      <c r="EE38" s="32">
        <v>66833</v>
      </c>
      <c r="EF38" s="32">
        <v>66811</v>
      </c>
      <c r="EG38" s="32">
        <v>66617</v>
      </c>
      <c r="EH38" s="32">
        <v>67181</v>
      </c>
      <c r="EI38" s="32">
        <v>68217</v>
      </c>
      <c r="EJ38" s="32">
        <v>68749</v>
      </c>
      <c r="EK38" s="32">
        <v>69305</v>
      </c>
      <c r="EL38" s="32">
        <v>70453</v>
      </c>
      <c r="EM38" s="32">
        <v>71596</v>
      </c>
      <c r="EN38" s="32">
        <v>71970</v>
      </c>
      <c r="EO38" s="32">
        <v>71547</v>
      </c>
      <c r="EP38" s="32">
        <v>69200</v>
      </c>
      <c r="EQ38" s="32">
        <v>69186</v>
      </c>
      <c r="ER38" s="32">
        <v>69842</v>
      </c>
      <c r="ES38" s="32">
        <v>69695</v>
      </c>
      <c r="ET38" s="32">
        <v>69914</v>
      </c>
      <c r="EU38" s="32">
        <v>70531</v>
      </c>
      <c r="EV38" s="32">
        <v>70486</v>
      </c>
      <c r="EW38" s="32">
        <v>70904</v>
      </c>
      <c r="EX38" s="32">
        <v>71841</v>
      </c>
      <c r="EY38" s="32">
        <v>72506</v>
      </c>
    </row>
    <row r="39" spans="1:155" ht="11.25" customHeight="1" x14ac:dyDescent="0.2">
      <c r="A39" s="8"/>
      <c r="B39" s="15" t="s">
        <v>26</v>
      </c>
      <c r="C39" s="16">
        <v>65191</v>
      </c>
      <c r="D39" s="16">
        <v>65223</v>
      </c>
      <c r="E39" s="16">
        <v>65762</v>
      </c>
      <c r="F39" s="16">
        <v>66067</v>
      </c>
      <c r="G39" s="16">
        <v>66563</v>
      </c>
      <c r="H39" s="16">
        <v>66887</v>
      </c>
      <c r="I39" s="16">
        <v>67574</v>
      </c>
      <c r="J39" s="16">
        <v>68019</v>
      </c>
      <c r="K39" s="16">
        <v>69277</v>
      </c>
      <c r="L39" s="16">
        <v>69773</v>
      </c>
      <c r="M39" s="16">
        <v>70116</v>
      </c>
      <c r="N39" s="16">
        <v>70253</v>
      </c>
      <c r="O39" s="16">
        <v>70388</v>
      </c>
      <c r="P39" s="16">
        <v>70725</v>
      </c>
      <c r="Q39" s="16">
        <v>70827</v>
      </c>
      <c r="R39" s="16">
        <v>71242</v>
      </c>
      <c r="S39" s="16">
        <v>71932</v>
      </c>
      <c r="T39" s="16">
        <v>73380</v>
      </c>
      <c r="U39" s="16">
        <v>74502</v>
      </c>
      <c r="V39" s="16">
        <v>76007</v>
      </c>
      <c r="W39" s="16">
        <v>76494</v>
      </c>
      <c r="X39" s="16">
        <v>75715</v>
      </c>
      <c r="Y39" s="16">
        <v>73811</v>
      </c>
      <c r="Z39" s="16">
        <v>69100</v>
      </c>
      <c r="AA39" s="16">
        <v>66930</v>
      </c>
      <c r="AB39" s="16">
        <v>65366</v>
      </c>
      <c r="AC39" s="16">
        <v>63887</v>
      </c>
      <c r="AD39" s="16">
        <v>62144</v>
      </c>
      <c r="AE39" s="16">
        <v>61603</v>
      </c>
      <c r="AF39" s="16">
        <v>61805</v>
      </c>
      <c r="AG39" s="16">
        <v>62461</v>
      </c>
      <c r="AH39" s="16">
        <v>63260</v>
      </c>
      <c r="AI39" s="16">
        <v>64744</v>
      </c>
      <c r="AJ39" s="16">
        <v>65798</v>
      </c>
      <c r="AK39" s="16">
        <v>66959</v>
      </c>
      <c r="AL39" s="16">
        <v>65992</v>
      </c>
      <c r="AM39" s="16">
        <v>67044</v>
      </c>
      <c r="AN39" s="16">
        <v>67539</v>
      </c>
      <c r="AO39" s="16">
        <v>68525</v>
      </c>
      <c r="AP39" s="16">
        <v>69736</v>
      </c>
      <c r="AQ39" s="16">
        <v>69973</v>
      </c>
      <c r="AR39" s="16">
        <v>70503</v>
      </c>
      <c r="AS39" s="16">
        <v>70796</v>
      </c>
      <c r="AT39" s="16">
        <v>71315</v>
      </c>
      <c r="AU39" s="16">
        <v>71106</v>
      </c>
      <c r="AV39" s="16">
        <v>71394</v>
      </c>
      <c r="AW39" s="16">
        <v>72014</v>
      </c>
      <c r="AX39" s="16">
        <v>71588</v>
      </c>
      <c r="AY39" s="16">
        <v>72141</v>
      </c>
      <c r="AZ39" s="16">
        <v>73057</v>
      </c>
      <c r="BA39" s="16">
        <v>72979</v>
      </c>
      <c r="BB39" s="16">
        <v>73106</v>
      </c>
      <c r="BC39" s="16">
        <v>73963</v>
      </c>
      <c r="BD39" s="16">
        <v>74193</v>
      </c>
      <c r="BE39" s="16">
        <v>74394</v>
      </c>
      <c r="BF39" s="16">
        <v>74413</v>
      </c>
      <c r="BG39" s="16">
        <v>74380</v>
      </c>
      <c r="BH39" s="16">
        <v>74356</v>
      </c>
      <c r="BI39" s="16">
        <v>73852</v>
      </c>
      <c r="BJ39" s="16">
        <v>71978</v>
      </c>
      <c r="BK39" s="16">
        <v>71817</v>
      </c>
      <c r="BL39" s="16">
        <v>71440</v>
      </c>
      <c r="BM39" s="16">
        <v>71156</v>
      </c>
      <c r="BN39" s="16">
        <v>71423</v>
      </c>
      <c r="BO39" s="16">
        <v>71177</v>
      </c>
      <c r="BP39" s="16">
        <v>71405</v>
      </c>
      <c r="BQ39" s="16">
        <v>71139</v>
      </c>
      <c r="BR39" s="16">
        <v>71000</v>
      </c>
      <c r="BS39" s="16">
        <v>71000</v>
      </c>
      <c r="BT39" s="16">
        <v>70963</v>
      </c>
      <c r="BU39" s="16">
        <v>70445</v>
      </c>
      <c r="BV39" s="16">
        <v>68962</v>
      </c>
      <c r="BW39" s="16">
        <v>68629</v>
      </c>
      <c r="BX39" s="16">
        <v>68568</v>
      </c>
      <c r="BY39" s="16">
        <v>68336</v>
      </c>
      <c r="BZ39" s="16">
        <v>68978</v>
      </c>
      <c r="CA39" s="16">
        <v>69600</v>
      </c>
      <c r="CB39" s="16">
        <v>69936</v>
      </c>
      <c r="CC39" s="16">
        <v>70021</v>
      </c>
      <c r="CD39" s="16">
        <v>70156</v>
      </c>
      <c r="CE39" s="16">
        <v>70080</v>
      </c>
      <c r="CF39" s="16">
        <v>69987</v>
      </c>
      <c r="CG39" s="16">
        <v>69722</v>
      </c>
      <c r="CH39" s="16">
        <v>68641</v>
      </c>
      <c r="CI39" s="16">
        <v>68863</v>
      </c>
      <c r="CJ39" s="16">
        <v>69351</v>
      </c>
      <c r="CK39" s="16">
        <v>69055</v>
      </c>
      <c r="CL39" s="16">
        <v>69192</v>
      </c>
      <c r="CM39" s="16">
        <v>68898</v>
      </c>
      <c r="CN39" s="16">
        <v>68887</v>
      </c>
      <c r="CO39" s="16">
        <v>68846</v>
      </c>
      <c r="CP39" s="16">
        <v>68655</v>
      </c>
      <c r="CQ39" s="16">
        <v>68597</v>
      </c>
      <c r="CR39" s="16">
        <v>68395</v>
      </c>
      <c r="CS39" s="16">
        <v>67999</v>
      </c>
      <c r="CT39" s="16">
        <v>66629</v>
      </c>
      <c r="CU39" s="16">
        <v>66521</v>
      </c>
      <c r="CV39" s="16">
        <v>66030</v>
      </c>
      <c r="CW39" s="16">
        <v>65356</v>
      </c>
      <c r="CX39" s="16">
        <v>65061</v>
      </c>
      <c r="CY39" s="16">
        <v>65215</v>
      </c>
      <c r="CZ39" s="16">
        <v>65271</v>
      </c>
      <c r="DA39" s="16">
        <v>65072</v>
      </c>
      <c r="DB39" s="16">
        <v>64918</v>
      </c>
      <c r="DC39" s="16">
        <v>64579</v>
      </c>
      <c r="DD39" s="16">
        <v>64449</v>
      </c>
      <c r="DE39" s="16">
        <v>64262</v>
      </c>
      <c r="DF39" s="16">
        <v>63368</v>
      </c>
      <c r="DG39" s="16">
        <v>63998</v>
      </c>
      <c r="DH39" s="16">
        <v>63796</v>
      </c>
      <c r="DI39" s="16">
        <v>63775</v>
      </c>
      <c r="DJ39" s="16">
        <v>63853</v>
      </c>
      <c r="DK39" s="16">
        <v>64284</v>
      </c>
      <c r="DL39" s="16">
        <v>64628</v>
      </c>
      <c r="DM39" s="16">
        <v>65039</v>
      </c>
      <c r="DN39" s="16">
        <v>65213</v>
      </c>
      <c r="DO39" s="16">
        <v>65668</v>
      </c>
      <c r="DP39" s="16">
        <v>65524</v>
      </c>
      <c r="DQ39" s="16">
        <v>65318</v>
      </c>
      <c r="DR39" s="16">
        <v>63822</v>
      </c>
      <c r="DS39" s="16">
        <v>63963</v>
      </c>
      <c r="DT39" s="16">
        <v>63665</v>
      </c>
      <c r="DU39" s="16">
        <v>63355</v>
      </c>
      <c r="DV39" s="16">
        <v>62329</v>
      </c>
      <c r="DW39" s="16">
        <v>62092</v>
      </c>
      <c r="DX39" s="16">
        <v>61931</v>
      </c>
      <c r="DY39" s="16">
        <v>61829</v>
      </c>
      <c r="DZ39" s="16">
        <v>61727</v>
      </c>
      <c r="EA39" s="16">
        <v>61783</v>
      </c>
      <c r="EB39" s="16">
        <v>61796</v>
      </c>
      <c r="EC39" s="16">
        <v>61448</v>
      </c>
      <c r="ED39" s="16">
        <v>60691</v>
      </c>
      <c r="EE39" s="16">
        <v>60951</v>
      </c>
      <c r="EF39" s="16">
        <v>61259</v>
      </c>
      <c r="EG39" s="16">
        <v>61183</v>
      </c>
      <c r="EH39" s="16">
        <v>61776</v>
      </c>
      <c r="EI39" s="16">
        <v>62672</v>
      </c>
      <c r="EJ39" s="16">
        <v>62912</v>
      </c>
      <c r="EK39" s="16">
        <v>62984</v>
      </c>
      <c r="EL39" s="16">
        <v>63333</v>
      </c>
      <c r="EM39" s="16">
        <v>63779</v>
      </c>
      <c r="EN39" s="16">
        <v>64025</v>
      </c>
      <c r="EO39" s="16">
        <v>64196</v>
      </c>
      <c r="EP39" s="16">
        <v>63365</v>
      </c>
      <c r="EQ39" s="16">
        <v>63565</v>
      </c>
      <c r="ER39" s="16">
        <v>64190</v>
      </c>
      <c r="ES39" s="16">
        <v>64184</v>
      </c>
      <c r="ET39" s="16">
        <v>64359</v>
      </c>
      <c r="EU39" s="16">
        <v>64660</v>
      </c>
      <c r="EV39" s="16">
        <v>64403</v>
      </c>
      <c r="EW39" s="16">
        <v>64180</v>
      </c>
      <c r="EX39" s="16">
        <v>64161</v>
      </c>
      <c r="EY39" s="16">
        <v>64234</v>
      </c>
    </row>
    <row r="40" spans="1:155" ht="11.25" customHeight="1" x14ac:dyDescent="0.2">
      <c r="A40" s="8"/>
      <c r="B40" s="15" t="s">
        <v>27</v>
      </c>
      <c r="C40" s="16">
        <v>5000</v>
      </c>
      <c r="D40" s="16">
        <v>5179</v>
      </c>
      <c r="E40" s="16">
        <v>5382</v>
      </c>
      <c r="F40" s="16">
        <v>5969</v>
      </c>
      <c r="G40" s="16">
        <v>6594</v>
      </c>
      <c r="H40" s="16">
        <v>7017</v>
      </c>
      <c r="I40" s="16">
        <v>7403</v>
      </c>
      <c r="J40" s="16">
        <v>7311</v>
      </c>
      <c r="K40" s="16">
        <v>7134</v>
      </c>
      <c r="L40" s="16">
        <v>6946</v>
      </c>
      <c r="M40" s="16">
        <v>6788</v>
      </c>
      <c r="N40" s="16">
        <v>6043</v>
      </c>
      <c r="O40" s="16">
        <v>5989</v>
      </c>
      <c r="P40" s="16">
        <v>5779</v>
      </c>
      <c r="Q40" s="16">
        <v>5615</v>
      </c>
      <c r="R40" s="16">
        <v>5641</v>
      </c>
      <c r="S40" s="16">
        <v>5900</v>
      </c>
      <c r="T40" s="16">
        <v>6148</v>
      </c>
      <c r="U40" s="16">
        <v>6509</v>
      </c>
      <c r="V40" s="16">
        <v>6777</v>
      </c>
      <c r="W40" s="16">
        <v>6899</v>
      </c>
      <c r="X40" s="16">
        <v>6437</v>
      </c>
      <c r="Y40" s="16">
        <v>5633</v>
      </c>
      <c r="Z40" s="16">
        <v>4748</v>
      </c>
      <c r="AA40" s="16">
        <v>4385</v>
      </c>
      <c r="AB40" s="16">
        <v>4232</v>
      </c>
      <c r="AC40" s="16">
        <v>3838</v>
      </c>
      <c r="AD40" s="16">
        <v>3653</v>
      </c>
      <c r="AE40" s="16">
        <v>3687</v>
      </c>
      <c r="AF40" s="16">
        <v>3894</v>
      </c>
      <c r="AG40" s="16">
        <v>4153</v>
      </c>
      <c r="AH40" s="16">
        <v>4511</v>
      </c>
      <c r="AI40" s="16">
        <v>4769</v>
      </c>
      <c r="AJ40" s="16">
        <v>4821</v>
      </c>
      <c r="AK40" s="16">
        <v>4916</v>
      </c>
      <c r="AL40" s="16">
        <v>4772</v>
      </c>
      <c r="AM40" s="16">
        <v>5040</v>
      </c>
      <c r="AN40" s="16">
        <v>5305</v>
      </c>
      <c r="AO40" s="16">
        <v>5481</v>
      </c>
      <c r="AP40" s="16">
        <v>5733</v>
      </c>
      <c r="AQ40" s="16">
        <v>6066</v>
      </c>
      <c r="AR40" s="16">
        <v>6287</v>
      </c>
      <c r="AS40" s="16">
        <v>6396</v>
      </c>
      <c r="AT40" s="16">
        <v>6462</v>
      </c>
      <c r="AU40" s="16">
        <v>6416</v>
      </c>
      <c r="AV40" s="16">
        <v>6335</v>
      </c>
      <c r="AW40" s="16">
        <v>6330</v>
      </c>
      <c r="AX40" s="16">
        <v>5901</v>
      </c>
      <c r="AY40" s="16">
        <v>5848</v>
      </c>
      <c r="AZ40" s="16">
        <v>6027</v>
      </c>
      <c r="BA40" s="16">
        <v>6005</v>
      </c>
      <c r="BB40" s="16">
        <v>6221</v>
      </c>
      <c r="BC40" s="16">
        <v>6743</v>
      </c>
      <c r="BD40" s="16">
        <v>7190</v>
      </c>
      <c r="BE40" s="16">
        <v>7404</v>
      </c>
      <c r="BF40" s="16">
        <v>7795</v>
      </c>
      <c r="BG40" s="16">
        <v>7863</v>
      </c>
      <c r="BH40" s="16">
        <v>7631</v>
      </c>
      <c r="BI40" s="16">
        <v>7444</v>
      </c>
      <c r="BJ40" s="16">
        <v>6922</v>
      </c>
      <c r="BK40" s="16">
        <v>6739</v>
      </c>
      <c r="BL40" s="16">
        <v>6642</v>
      </c>
      <c r="BM40" s="16">
        <v>6545</v>
      </c>
      <c r="BN40" s="16">
        <v>6631</v>
      </c>
      <c r="BO40" s="16">
        <v>6930</v>
      </c>
      <c r="BP40" s="16">
        <v>7034</v>
      </c>
      <c r="BQ40" s="16">
        <v>7215</v>
      </c>
      <c r="BR40" s="16">
        <v>7340</v>
      </c>
      <c r="BS40" s="16">
        <v>7283</v>
      </c>
      <c r="BT40" s="16">
        <v>7215</v>
      </c>
      <c r="BU40" s="16">
        <v>6971</v>
      </c>
      <c r="BV40" s="16">
        <v>6577</v>
      </c>
      <c r="BW40" s="16">
        <v>6281</v>
      </c>
      <c r="BX40" s="16">
        <v>6107</v>
      </c>
      <c r="BY40" s="16">
        <v>6167</v>
      </c>
      <c r="BZ40" s="16">
        <v>6275</v>
      </c>
      <c r="CA40" s="16">
        <v>6097</v>
      </c>
      <c r="CB40" s="16">
        <v>6491</v>
      </c>
      <c r="CC40" s="16">
        <v>6691</v>
      </c>
      <c r="CD40" s="16">
        <v>6792</v>
      </c>
      <c r="CE40" s="16">
        <v>6814</v>
      </c>
      <c r="CF40" s="16">
        <v>6686</v>
      </c>
      <c r="CG40" s="16">
        <v>6508</v>
      </c>
      <c r="CH40" s="16">
        <v>5890</v>
      </c>
      <c r="CI40" s="16">
        <v>5868</v>
      </c>
      <c r="CJ40" s="16">
        <v>5618</v>
      </c>
      <c r="CK40" s="16">
        <v>5562</v>
      </c>
      <c r="CL40" s="16">
        <v>5626</v>
      </c>
      <c r="CM40" s="16">
        <v>5868</v>
      </c>
      <c r="CN40" s="16">
        <v>6013</v>
      </c>
      <c r="CO40" s="16">
        <v>6333</v>
      </c>
      <c r="CP40" s="16">
        <v>7145</v>
      </c>
      <c r="CQ40" s="16">
        <v>8042</v>
      </c>
      <c r="CR40" s="16">
        <v>8148</v>
      </c>
      <c r="CS40" s="16">
        <v>7717</v>
      </c>
      <c r="CT40" s="16">
        <v>6410</v>
      </c>
      <c r="CU40" s="16">
        <v>6430</v>
      </c>
      <c r="CV40" s="16">
        <v>6057</v>
      </c>
      <c r="CW40" s="16">
        <v>5862</v>
      </c>
      <c r="CX40" s="16">
        <v>5966</v>
      </c>
      <c r="CY40" s="16">
        <v>6045</v>
      </c>
      <c r="CZ40" s="16">
        <v>6400</v>
      </c>
      <c r="DA40" s="16">
        <v>6870</v>
      </c>
      <c r="DB40" s="16">
        <v>8093</v>
      </c>
      <c r="DC40" s="16">
        <v>8704</v>
      </c>
      <c r="DD40" s="16">
        <v>8309</v>
      </c>
      <c r="DE40" s="16">
        <v>7281</v>
      </c>
      <c r="DF40" s="16">
        <v>5679</v>
      </c>
      <c r="DG40" s="16">
        <v>5467</v>
      </c>
      <c r="DH40" s="16">
        <v>5265</v>
      </c>
      <c r="DI40" s="16">
        <v>5107</v>
      </c>
      <c r="DJ40" s="16">
        <v>5173</v>
      </c>
      <c r="DK40" s="16">
        <v>5339</v>
      </c>
      <c r="DL40" s="16">
        <v>5818</v>
      </c>
      <c r="DM40" s="16">
        <v>6665</v>
      </c>
      <c r="DN40" s="16">
        <v>7612</v>
      </c>
      <c r="DO40" s="16">
        <v>7823</v>
      </c>
      <c r="DP40" s="16">
        <v>7602</v>
      </c>
      <c r="DQ40" s="16">
        <v>6384</v>
      </c>
      <c r="DR40" s="16">
        <v>5606</v>
      </c>
      <c r="DS40" s="16">
        <v>5419</v>
      </c>
      <c r="DT40" s="16">
        <v>5257</v>
      </c>
      <c r="DU40" s="16">
        <v>5149</v>
      </c>
      <c r="DV40" s="16">
        <v>5257</v>
      </c>
      <c r="DW40" s="16">
        <v>5489</v>
      </c>
      <c r="DX40" s="16">
        <v>6092</v>
      </c>
      <c r="DY40" s="16">
        <v>6567</v>
      </c>
      <c r="DZ40" s="16">
        <v>7141</v>
      </c>
      <c r="EA40" s="16">
        <v>7656</v>
      </c>
      <c r="EB40" s="16">
        <v>7514</v>
      </c>
      <c r="EC40" s="16">
        <v>6855</v>
      </c>
      <c r="ED40" s="16">
        <v>6167</v>
      </c>
      <c r="EE40" s="16">
        <v>5882</v>
      </c>
      <c r="EF40" s="16">
        <v>5552</v>
      </c>
      <c r="EG40" s="16">
        <v>5434</v>
      </c>
      <c r="EH40" s="16">
        <v>5405</v>
      </c>
      <c r="EI40" s="16">
        <v>5545</v>
      </c>
      <c r="EJ40" s="16">
        <v>5837</v>
      </c>
      <c r="EK40" s="16">
        <v>6321</v>
      </c>
      <c r="EL40" s="16">
        <v>7120</v>
      </c>
      <c r="EM40" s="16">
        <v>7817</v>
      </c>
      <c r="EN40" s="16">
        <v>7945</v>
      </c>
      <c r="EO40" s="16">
        <v>7351</v>
      </c>
      <c r="EP40" s="16">
        <v>5835</v>
      </c>
      <c r="EQ40" s="16">
        <v>5621</v>
      </c>
      <c r="ER40" s="16">
        <v>5652</v>
      </c>
      <c r="ES40" s="16">
        <v>5511</v>
      </c>
      <c r="ET40" s="16">
        <v>5555</v>
      </c>
      <c r="EU40" s="16">
        <v>5871</v>
      </c>
      <c r="EV40" s="16">
        <v>6083</v>
      </c>
      <c r="EW40" s="16">
        <v>6724</v>
      </c>
      <c r="EX40" s="16">
        <v>7680</v>
      </c>
      <c r="EY40" s="16">
        <v>8272</v>
      </c>
    </row>
    <row r="41" spans="1:155" ht="11.25" customHeight="1" x14ac:dyDescent="0.2">
      <c r="A41" s="8"/>
      <c r="B41" s="17" t="s">
        <v>275</v>
      </c>
      <c r="C41" s="32">
        <v>18380</v>
      </c>
      <c r="D41" s="32">
        <v>18638</v>
      </c>
      <c r="E41" s="32">
        <v>18366</v>
      </c>
      <c r="F41" s="32">
        <v>18306</v>
      </c>
      <c r="G41" s="32">
        <v>18097</v>
      </c>
      <c r="H41" s="32">
        <v>19085</v>
      </c>
      <c r="I41" s="32">
        <v>19503</v>
      </c>
      <c r="J41" s="32">
        <v>19414</v>
      </c>
      <c r="K41" s="32">
        <v>19250</v>
      </c>
      <c r="L41" s="32">
        <v>17929</v>
      </c>
      <c r="M41" s="32">
        <v>16754</v>
      </c>
      <c r="N41" s="32">
        <v>16056</v>
      </c>
      <c r="O41" s="32">
        <v>16386</v>
      </c>
      <c r="P41" s="32">
        <v>16875</v>
      </c>
      <c r="Q41" s="32">
        <v>16857</v>
      </c>
      <c r="R41" s="32">
        <v>16957</v>
      </c>
      <c r="S41" s="32">
        <v>17060</v>
      </c>
      <c r="T41" s="32">
        <v>17496</v>
      </c>
      <c r="U41" s="32">
        <v>17246</v>
      </c>
      <c r="V41" s="32">
        <v>17151</v>
      </c>
      <c r="W41" s="32">
        <v>17159</v>
      </c>
      <c r="X41" s="32">
        <v>17084</v>
      </c>
      <c r="Y41" s="32">
        <v>16308</v>
      </c>
      <c r="Z41" s="32">
        <v>15703</v>
      </c>
      <c r="AA41" s="32">
        <v>15803</v>
      </c>
      <c r="AB41" s="32">
        <v>15797</v>
      </c>
      <c r="AC41" s="32">
        <v>15982</v>
      </c>
      <c r="AD41" s="32">
        <v>15944</v>
      </c>
      <c r="AE41" s="32">
        <v>15966</v>
      </c>
      <c r="AF41" s="32">
        <v>16308</v>
      </c>
      <c r="AG41" s="32">
        <v>16437</v>
      </c>
      <c r="AH41" s="32">
        <v>16463</v>
      </c>
      <c r="AI41" s="32">
        <v>16447</v>
      </c>
      <c r="AJ41" s="32">
        <v>16280</v>
      </c>
      <c r="AK41" s="32">
        <v>15727</v>
      </c>
      <c r="AL41" s="32">
        <v>15084</v>
      </c>
      <c r="AM41" s="32">
        <v>15312</v>
      </c>
      <c r="AN41" s="32">
        <v>15738</v>
      </c>
      <c r="AO41" s="32">
        <v>15720</v>
      </c>
      <c r="AP41" s="32">
        <v>15861</v>
      </c>
      <c r="AQ41" s="32">
        <v>15997</v>
      </c>
      <c r="AR41" s="32">
        <v>16589</v>
      </c>
      <c r="AS41" s="32">
        <v>16571</v>
      </c>
      <c r="AT41" s="32">
        <v>16698</v>
      </c>
      <c r="AU41" s="32">
        <v>16865</v>
      </c>
      <c r="AV41" s="32">
        <v>17001</v>
      </c>
      <c r="AW41" s="32">
        <v>16348</v>
      </c>
      <c r="AX41" s="32">
        <v>15834</v>
      </c>
      <c r="AY41" s="32">
        <v>16317</v>
      </c>
      <c r="AZ41" s="32">
        <v>16644</v>
      </c>
      <c r="BA41" s="32">
        <v>16868</v>
      </c>
      <c r="BB41" s="32">
        <v>16948</v>
      </c>
      <c r="BC41" s="32">
        <v>17192</v>
      </c>
      <c r="BD41" s="32">
        <v>17954</v>
      </c>
      <c r="BE41" s="32">
        <v>18139</v>
      </c>
      <c r="BF41" s="32">
        <v>18243</v>
      </c>
      <c r="BG41" s="32">
        <v>18190</v>
      </c>
      <c r="BH41" s="32">
        <v>18265</v>
      </c>
      <c r="BI41" s="32">
        <v>17813</v>
      </c>
      <c r="BJ41" s="32">
        <v>17190</v>
      </c>
      <c r="BK41" s="32">
        <v>17648</v>
      </c>
      <c r="BL41" s="32">
        <v>17818</v>
      </c>
      <c r="BM41" s="32">
        <v>18036</v>
      </c>
      <c r="BN41" s="32">
        <v>18188</v>
      </c>
      <c r="BO41" s="32">
        <v>18352</v>
      </c>
      <c r="BP41" s="32">
        <v>18784</v>
      </c>
      <c r="BQ41" s="32">
        <v>18633</v>
      </c>
      <c r="BR41" s="32">
        <v>18827</v>
      </c>
      <c r="BS41" s="32">
        <v>18784</v>
      </c>
      <c r="BT41" s="32">
        <v>18531</v>
      </c>
      <c r="BU41" s="32">
        <v>18113</v>
      </c>
      <c r="BV41" s="32">
        <v>17652</v>
      </c>
      <c r="BW41" s="32">
        <v>18071</v>
      </c>
      <c r="BX41" s="32">
        <v>18649</v>
      </c>
      <c r="BY41" s="32">
        <v>18915</v>
      </c>
      <c r="BZ41" s="32">
        <v>19202</v>
      </c>
      <c r="CA41" s="32">
        <v>19211</v>
      </c>
      <c r="CB41" s="32">
        <v>19739</v>
      </c>
      <c r="CC41" s="32">
        <v>19581</v>
      </c>
      <c r="CD41" s="32">
        <v>19933</v>
      </c>
      <c r="CE41" s="32">
        <v>20092</v>
      </c>
      <c r="CF41" s="32">
        <v>19870</v>
      </c>
      <c r="CG41" s="32">
        <v>19388</v>
      </c>
      <c r="CH41" s="32">
        <v>18772</v>
      </c>
      <c r="CI41" s="32">
        <v>19195</v>
      </c>
      <c r="CJ41" s="32">
        <v>19303</v>
      </c>
      <c r="CK41" s="32">
        <v>20172</v>
      </c>
      <c r="CL41" s="32">
        <v>20094</v>
      </c>
      <c r="CM41" s="32">
        <v>19908</v>
      </c>
      <c r="CN41" s="32">
        <v>20449</v>
      </c>
      <c r="CO41" s="32">
        <v>20519</v>
      </c>
      <c r="CP41" s="32">
        <v>20864</v>
      </c>
      <c r="CQ41" s="32">
        <v>20866</v>
      </c>
      <c r="CR41" s="32">
        <v>20494</v>
      </c>
      <c r="CS41" s="32">
        <v>20299</v>
      </c>
      <c r="CT41" s="32">
        <v>19669</v>
      </c>
      <c r="CU41" s="32">
        <v>19902</v>
      </c>
      <c r="CV41" s="32">
        <v>20400</v>
      </c>
      <c r="CW41" s="32">
        <v>20696</v>
      </c>
      <c r="CX41" s="32">
        <v>20651</v>
      </c>
      <c r="CY41" s="32">
        <v>20576</v>
      </c>
      <c r="CZ41" s="32">
        <v>20635</v>
      </c>
      <c r="DA41" s="32">
        <v>20261</v>
      </c>
      <c r="DB41" s="32">
        <v>20207</v>
      </c>
      <c r="DC41" s="32">
        <v>20060</v>
      </c>
      <c r="DD41" s="32">
        <v>20078</v>
      </c>
      <c r="DE41" s="32">
        <v>19611</v>
      </c>
      <c r="DF41" s="32">
        <v>19199</v>
      </c>
      <c r="DG41" s="32">
        <v>19532</v>
      </c>
      <c r="DH41" s="32">
        <v>19689</v>
      </c>
      <c r="DI41" s="32">
        <v>20319</v>
      </c>
      <c r="DJ41" s="32">
        <v>20457</v>
      </c>
      <c r="DK41" s="32">
        <v>20371</v>
      </c>
      <c r="DL41" s="32">
        <v>20292</v>
      </c>
      <c r="DM41" s="32">
        <v>19980</v>
      </c>
      <c r="DN41" s="32">
        <v>19587</v>
      </c>
      <c r="DO41" s="32">
        <v>19358</v>
      </c>
      <c r="DP41" s="32">
        <v>19204</v>
      </c>
      <c r="DQ41" s="32">
        <v>18605</v>
      </c>
      <c r="DR41" s="32">
        <v>18148</v>
      </c>
      <c r="DS41" s="32">
        <v>18577</v>
      </c>
      <c r="DT41" s="32">
        <v>19421</v>
      </c>
      <c r="DU41" s="32">
        <v>19508</v>
      </c>
      <c r="DV41" s="32">
        <v>19517</v>
      </c>
      <c r="DW41" s="32">
        <v>19429</v>
      </c>
      <c r="DX41" s="32">
        <v>19902</v>
      </c>
      <c r="DY41" s="32">
        <v>19887</v>
      </c>
      <c r="DZ41" s="32">
        <v>19785</v>
      </c>
      <c r="EA41" s="32">
        <v>19881</v>
      </c>
      <c r="EB41" s="32">
        <v>19666</v>
      </c>
      <c r="EC41" s="32">
        <v>19330</v>
      </c>
      <c r="ED41" s="32">
        <v>18966</v>
      </c>
      <c r="EE41" s="32">
        <v>19343</v>
      </c>
      <c r="EF41" s="32">
        <v>19999</v>
      </c>
      <c r="EG41" s="32">
        <v>19861</v>
      </c>
      <c r="EH41" s="32">
        <v>19777</v>
      </c>
      <c r="EI41" s="32">
        <v>19489</v>
      </c>
      <c r="EJ41" s="32">
        <v>19933</v>
      </c>
      <c r="EK41" s="32">
        <v>20001</v>
      </c>
      <c r="EL41" s="32">
        <v>20117</v>
      </c>
      <c r="EM41" s="32">
        <v>20055</v>
      </c>
      <c r="EN41" s="32">
        <v>19780</v>
      </c>
      <c r="EO41" s="32">
        <v>19814</v>
      </c>
      <c r="EP41" s="32">
        <v>19442</v>
      </c>
      <c r="EQ41" s="32">
        <v>19775</v>
      </c>
      <c r="ER41" s="32">
        <v>20125</v>
      </c>
      <c r="ES41" s="32">
        <v>20148</v>
      </c>
      <c r="ET41" s="32">
        <v>20042</v>
      </c>
      <c r="EU41" s="32">
        <v>19900</v>
      </c>
      <c r="EV41" s="32">
        <v>20347</v>
      </c>
      <c r="EW41" s="32">
        <v>20284</v>
      </c>
      <c r="EX41" s="32">
        <v>20180</v>
      </c>
      <c r="EY41" s="32">
        <v>20220</v>
      </c>
    </row>
    <row r="42" spans="1:155" ht="11.25" customHeight="1" x14ac:dyDescent="0.2">
      <c r="A42" s="8"/>
      <c r="B42" s="15" t="s">
        <v>276</v>
      </c>
      <c r="C42" s="16">
        <v>8203</v>
      </c>
      <c r="D42" s="16">
        <v>8612</v>
      </c>
      <c r="E42" s="16">
        <v>8471</v>
      </c>
      <c r="F42" s="16">
        <v>8660</v>
      </c>
      <c r="G42" s="16">
        <v>8754</v>
      </c>
      <c r="H42" s="16">
        <v>9294</v>
      </c>
      <c r="I42" s="16">
        <v>9254</v>
      </c>
      <c r="J42" s="16">
        <v>9068</v>
      </c>
      <c r="K42" s="16">
        <v>9066</v>
      </c>
      <c r="L42" s="16">
        <v>9078</v>
      </c>
      <c r="M42" s="16">
        <v>8565</v>
      </c>
      <c r="N42" s="16">
        <v>8011</v>
      </c>
      <c r="O42" s="16">
        <v>8301</v>
      </c>
      <c r="P42" s="16">
        <v>8803</v>
      </c>
      <c r="Q42" s="16">
        <v>8792</v>
      </c>
      <c r="R42" s="16">
        <v>8833</v>
      </c>
      <c r="S42" s="16">
        <v>9062</v>
      </c>
      <c r="T42" s="16">
        <v>9420</v>
      </c>
      <c r="U42" s="16">
        <v>9223</v>
      </c>
      <c r="V42" s="16">
        <v>9144</v>
      </c>
      <c r="W42" s="16">
        <v>9078</v>
      </c>
      <c r="X42" s="16">
        <v>9110</v>
      </c>
      <c r="Y42" s="16">
        <v>8355</v>
      </c>
      <c r="Z42" s="16">
        <v>7824</v>
      </c>
      <c r="AA42" s="16">
        <v>8033</v>
      </c>
      <c r="AB42" s="16">
        <v>7924</v>
      </c>
      <c r="AC42" s="16">
        <v>8041</v>
      </c>
      <c r="AD42" s="16">
        <v>8078</v>
      </c>
      <c r="AE42" s="16">
        <v>8196</v>
      </c>
      <c r="AF42" s="16">
        <v>8825</v>
      </c>
      <c r="AG42" s="16">
        <v>8932</v>
      </c>
      <c r="AH42" s="16">
        <v>8909</v>
      </c>
      <c r="AI42" s="16">
        <v>8897</v>
      </c>
      <c r="AJ42" s="16">
        <v>8866</v>
      </c>
      <c r="AK42" s="16">
        <v>8285</v>
      </c>
      <c r="AL42" s="16">
        <v>7689</v>
      </c>
      <c r="AM42" s="16">
        <v>7826</v>
      </c>
      <c r="AN42" s="16">
        <v>8216</v>
      </c>
      <c r="AO42" s="16">
        <v>8168</v>
      </c>
      <c r="AP42" s="16">
        <v>8250</v>
      </c>
      <c r="AQ42" s="16">
        <v>8301</v>
      </c>
      <c r="AR42" s="16">
        <v>8853</v>
      </c>
      <c r="AS42" s="16">
        <v>8804</v>
      </c>
      <c r="AT42" s="16">
        <v>8890</v>
      </c>
      <c r="AU42" s="16">
        <v>8928</v>
      </c>
      <c r="AV42" s="16">
        <v>8936</v>
      </c>
      <c r="AW42" s="16">
        <v>8153</v>
      </c>
      <c r="AX42" s="16">
        <v>7626</v>
      </c>
      <c r="AY42" s="16">
        <v>7963</v>
      </c>
      <c r="AZ42" s="16">
        <v>8129</v>
      </c>
      <c r="BA42" s="16">
        <v>8185</v>
      </c>
      <c r="BB42" s="16">
        <v>8198</v>
      </c>
      <c r="BC42" s="16">
        <v>8439</v>
      </c>
      <c r="BD42" s="16">
        <v>8952</v>
      </c>
      <c r="BE42" s="16">
        <v>8998</v>
      </c>
      <c r="BF42" s="16">
        <v>9025</v>
      </c>
      <c r="BG42" s="16">
        <v>8850</v>
      </c>
      <c r="BH42" s="16">
        <v>8943</v>
      </c>
      <c r="BI42" s="16">
        <v>8404</v>
      </c>
      <c r="BJ42" s="16">
        <v>7912</v>
      </c>
      <c r="BK42" s="16">
        <v>8257</v>
      </c>
      <c r="BL42" s="16">
        <v>8302</v>
      </c>
      <c r="BM42" s="16">
        <v>8427</v>
      </c>
      <c r="BN42" s="16">
        <v>8594</v>
      </c>
      <c r="BO42" s="16">
        <v>8733</v>
      </c>
      <c r="BP42" s="16">
        <v>9077</v>
      </c>
      <c r="BQ42" s="16">
        <v>8924</v>
      </c>
      <c r="BR42" s="16">
        <v>9023</v>
      </c>
      <c r="BS42" s="16">
        <v>8856</v>
      </c>
      <c r="BT42" s="16">
        <v>8609</v>
      </c>
      <c r="BU42" s="16">
        <v>8170</v>
      </c>
      <c r="BV42" s="16">
        <v>7624</v>
      </c>
      <c r="BW42" s="16">
        <v>7796</v>
      </c>
      <c r="BX42" s="16">
        <v>8232</v>
      </c>
      <c r="BY42" s="16">
        <v>8366</v>
      </c>
      <c r="BZ42" s="16">
        <v>8353</v>
      </c>
      <c r="CA42" s="16">
        <v>8284</v>
      </c>
      <c r="CB42" s="16">
        <v>8748</v>
      </c>
      <c r="CC42" s="16">
        <v>8390</v>
      </c>
      <c r="CD42" s="16">
        <v>8555</v>
      </c>
      <c r="CE42" s="16">
        <v>8443</v>
      </c>
      <c r="CF42" s="16">
        <v>8260</v>
      </c>
      <c r="CG42" s="16">
        <v>7807</v>
      </c>
      <c r="CH42" s="16">
        <v>7284</v>
      </c>
      <c r="CI42" s="16">
        <v>7557</v>
      </c>
      <c r="CJ42" s="16">
        <v>7459</v>
      </c>
      <c r="CK42" s="16">
        <v>8111</v>
      </c>
      <c r="CL42" s="16">
        <v>8030</v>
      </c>
      <c r="CM42" s="16">
        <v>7881</v>
      </c>
      <c r="CN42" s="16">
        <v>8370</v>
      </c>
      <c r="CO42" s="16">
        <v>8251</v>
      </c>
      <c r="CP42" s="16">
        <v>8492</v>
      </c>
      <c r="CQ42" s="16">
        <v>8426</v>
      </c>
      <c r="CR42" s="16">
        <v>7997</v>
      </c>
      <c r="CS42" s="16">
        <v>7643</v>
      </c>
      <c r="CT42" s="16">
        <v>7063</v>
      </c>
      <c r="CU42" s="16">
        <v>7350</v>
      </c>
      <c r="CV42" s="16">
        <v>7740</v>
      </c>
      <c r="CW42" s="16">
        <v>7867</v>
      </c>
      <c r="CX42" s="16">
        <v>7829</v>
      </c>
      <c r="CY42" s="16">
        <v>7741</v>
      </c>
      <c r="CZ42" s="16">
        <v>8299</v>
      </c>
      <c r="DA42" s="16">
        <v>8116</v>
      </c>
      <c r="DB42" s="16">
        <v>8100</v>
      </c>
      <c r="DC42" s="16">
        <v>8003</v>
      </c>
      <c r="DD42" s="16">
        <v>8023</v>
      </c>
      <c r="DE42" s="16">
        <v>7480</v>
      </c>
      <c r="DF42" s="16">
        <v>7062</v>
      </c>
      <c r="DG42" s="16">
        <v>7346</v>
      </c>
      <c r="DH42" s="16">
        <v>7491</v>
      </c>
      <c r="DI42" s="16">
        <v>8196</v>
      </c>
      <c r="DJ42" s="16">
        <v>8300</v>
      </c>
      <c r="DK42" s="16">
        <v>8171</v>
      </c>
      <c r="DL42" s="16">
        <v>8225</v>
      </c>
      <c r="DM42" s="16">
        <v>8344</v>
      </c>
      <c r="DN42" s="16">
        <v>8503</v>
      </c>
      <c r="DO42" s="16">
        <v>8302</v>
      </c>
      <c r="DP42" s="16">
        <v>8175</v>
      </c>
      <c r="DQ42" s="16">
        <v>7573</v>
      </c>
      <c r="DR42" s="16">
        <v>7094</v>
      </c>
      <c r="DS42" s="16">
        <v>7380</v>
      </c>
      <c r="DT42" s="16">
        <v>8056</v>
      </c>
      <c r="DU42" s="16">
        <v>7953</v>
      </c>
      <c r="DV42" s="16">
        <v>7880</v>
      </c>
      <c r="DW42" s="16">
        <v>7690</v>
      </c>
      <c r="DX42" s="16">
        <v>8095</v>
      </c>
      <c r="DY42" s="16">
        <v>8103</v>
      </c>
      <c r="DZ42" s="16">
        <v>8089</v>
      </c>
      <c r="EA42" s="16">
        <v>8068</v>
      </c>
      <c r="EB42" s="16">
        <v>7714</v>
      </c>
      <c r="EC42" s="16">
        <v>7332</v>
      </c>
      <c r="ED42" s="16">
        <v>6865</v>
      </c>
      <c r="EE42" s="16">
        <v>7221</v>
      </c>
      <c r="EF42" s="16">
        <v>7683</v>
      </c>
      <c r="EG42" s="16">
        <v>7596</v>
      </c>
      <c r="EH42" s="16">
        <v>7555</v>
      </c>
      <c r="EI42" s="16">
        <v>7293</v>
      </c>
      <c r="EJ42" s="16">
        <v>7790</v>
      </c>
      <c r="EK42" s="16">
        <v>7905</v>
      </c>
      <c r="EL42" s="16">
        <v>8052</v>
      </c>
      <c r="EM42" s="16">
        <v>7971</v>
      </c>
      <c r="EN42" s="16">
        <v>7773</v>
      </c>
      <c r="EO42" s="16">
        <v>7605</v>
      </c>
      <c r="EP42" s="16">
        <v>7235</v>
      </c>
      <c r="EQ42" s="16">
        <v>7428</v>
      </c>
      <c r="ER42" s="16">
        <v>7745</v>
      </c>
      <c r="ES42" s="16">
        <v>7708</v>
      </c>
      <c r="ET42" s="16">
        <v>7614</v>
      </c>
      <c r="EU42" s="16">
        <v>7459</v>
      </c>
      <c r="EV42" s="16">
        <v>7990</v>
      </c>
      <c r="EW42" s="16">
        <v>7976</v>
      </c>
      <c r="EX42" s="16">
        <v>7928</v>
      </c>
      <c r="EY42" s="16">
        <v>7887</v>
      </c>
    </row>
    <row r="43" spans="1:155" ht="11.25" customHeight="1" x14ac:dyDescent="0.2">
      <c r="A43" s="8"/>
      <c r="B43" s="15" t="s">
        <v>28</v>
      </c>
      <c r="C43" s="16">
        <v>4923</v>
      </c>
      <c r="D43" s="16">
        <v>4925</v>
      </c>
      <c r="E43" s="16">
        <v>5000</v>
      </c>
      <c r="F43" s="16">
        <v>4990</v>
      </c>
      <c r="G43" s="16">
        <v>4995</v>
      </c>
      <c r="H43" s="16">
        <v>4999</v>
      </c>
      <c r="I43" s="16">
        <v>5022</v>
      </c>
      <c r="J43" s="16">
        <v>5045</v>
      </c>
      <c r="K43" s="16">
        <v>5061</v>
      </c>
      <c r="L43" s="16">
        <v>5071</v>
      </c>
      <c r="M43" s="16">
        <v>5084</v>
      </c>
      <c r="N43" s="16">
        <v>5071</v>
      </c>
      <c r="O43" s="16">
        <v>5086</v>
      </c>
      <c r="P43" s="16">
        <v>5048</v>
      </c>
      <c r="Q43" s="16">
        <v>5050</v>
      </c>
      <c r="R43" s="16">
        <v>5114</v>
      </c>
      <c r="S43" s="16">
        <v>4991</v>
      </c>
      <c r="T43" s="16">
        <v>5038</v>
      </c>
      <c r="U43" s="16">
        <v>5020</v>
      </c>
      <c r="V43" s="16">
        <v>4962</v>
      </c>
      <c r="W43" s="16">
        <v>4999</v>
      </c>
      <c r="X43" s="16">
        <v>4931</v>
      </c>
      <c r="Y43" s="16">
        <v>4916</v>
      </c>
      <c r="Z43" s="16">
        <v>4846</v>
      </c>
      <c r="AA43" s="16">
        <v>4779</v>
      </c>
      <c r="AB43" s="16">
        <v>4857</v>
      </c>
      <c r="AC43" s="16">
        <v>4819</v>
      </c>
      <c r="AD43" s="16">
        <v>4881</v>
      </c>
      <c r="AE43" s="16">
        <v>4787</v>
      </c>
      <c r="AF43" s="16">
        <v>4752</v>
      </c>
      <c r="AG43" s="16">
        <v>4735</v>
      </c>
      <c r="AH43" s="16">
        <v>4719</v>
      </c>
      <c r="AI43" s="16">
        <v>4713</v>
      </c>
      <c r="AJ43" s="16">
        <v>4657</v>
      </c>
      <c r="AK43" s="16">
        <v>4678</v>
      </c>
      <c r="AL43" s="16">
        <v>4639</v>
      </c>
      <c r="AM43" s="16">
        <v>4688</v>
      </c>
      <c r="AN43" s="16">
        <v>4700</v>
      </c>
      <c r="AO43" s="16">
        <v>4717</v>
      </c>
      <c r="AP43" s="16">
        <v>4775</v>
      </c>
      <c r="AQ43" s="16">
        <v>4840</v>
      </c>
      <c r="AR43" s="16">
        <v>4893</v>
      </c>
      <c r="AS43" s="16">
        <v>4927</v>
      </c>
      <c r="AT43" s="16">
        <v>4906</v>
      </c>
      <c r="AU43" s="16">
        <v>4943</v>
      </c>
      <c r="AV43" s="16">
        <v>4991</v>
      </c>
      <c r="AW43" s="16">
        <v>5090</v>
      </c>
      <c r="AX43" s="16">
        <v>5053</v>
      </c>
      <c r="AY43" s="16">
        <v>5125</v>
      </c>
      <c r="AZ43" s="16">
        <v>5270</v>
      </c>
      <c r="BA43" s="16">
        <v>5409</v>
      </c>
      <c r="BB43" s="16">
        <v>5442</v>
      </c>
      <c r="BC43" s="16">
        <v>5418</v>
      </c>
      <c r="BD43" s="16">
        <v>5569</v>
      </c>
      <c r="BE43" s="16">
        <v>5661</v>
      </c>
      <c r="BF43" s="16">
        <v>5689</v>
      </c>
      <c r="BG43" s="16">
        <v>5727</v>
      </c>
      <c r="BH43" s="16">
        <v>5649</v>
      </c>
      <c r="BI43" s="16">
        <v>5624</v>
      </c>
      <c r="BJ43" s="16">
        <v>5487</v>
      </c>
      <c r="BK43" s="16">
        <v>5499</v>
      </c>
      <c r="BL43" s="16">
        <v>5525</v>
      </c>
      <c r="BM43" s="16">
        <v>5515</v>
      </c>
      <c r="BN43" s="16">
        <v>5540</v>
      </c>
      <c r="BO43" s="16">
        <v>5542</v>
      </c>
      <c r="BP43" s="16">
        <v>5523</v>
      </c>
      <c r="BQ43" s="16">
        <v>5425</v>
      </c>
      <c r="BR43" s="16">
        <v>5400</v>
      </c>
      <c r="BS43" s="16">
        <v>5379</v>
      </c>
      <c r="BT43" s="16">
        <v>5368</v>
      </c>
      <c r="BU43" s="16">
        <v>5401</v>
      </c>
      <c r="BV43" s="16">
        <v>5386</v>
      </c>
      <c r="BW43" s="16">
        <v>5528</v>
      </c>
      <c r="BX43" s="16">
        <v>5612</v>
      </c>
      <c r="BY43" s="16">
        <v>5658</v>
      </c>
      <c r="BZ43" s="16">
        <v>5671</v>
      </c>
      <c r="CA43" s="16">
        <v>5657</v>
      </c>
      <c r="CB43" s="16">
        <v>5677</v>
      </c>
      <c r="CC43" s="16">
        <v>5732</v>
      </c>
      <c r="CD43" s="16">
        <v>5792</v>
      </c>
      <c r="CE43" s="16">
        <v>5882</v>
      </c>
      <c r="CF43" s="16">
        <v>5879</v>
      </c>
      <c r="CG43" s="16">
        <v>5928</v>
      </c>
      <c r="CH43" s="16">
        <v>5962</v>
      </c>
      <c r="CI43" s="16">
        <v>6036</v>
      </c>
      <c r="CJ43" s="16">
        <v>6092</v>
      </c>
      <c r="CK43" s="16">
        <v>6201</v>
      </c>
      <c r="CL43" s="16">
        <v>6264</v>
      </c>
      <c r="CM43" s="16">
        <v>6249</v>
      </c>
      <c r="CN43" s="16">
        <v>6326</v>
      </c>
      <c r="CO43" s="16">
        <v>6382</v>
      </c>
      <c r="CP43" s="16">
        <v>6412</v>
      </c>
      <c r="CQ43" s="16">
        <v>6437</v>
      </c>
      <c r="CR43" s="16">
        <v>6493</v>
      </c>
      <c r="CS43" s="16">
        <v>6538</v>
      </c>
      <c r="CT43" s="16">
        <v>6547</v>
      </c>
      <c r="CU43" s="16">
        <v>6569</v>
      </c>
      <c r="CV43" s="16">
        <v>6606</v>
      </c>
      <c r="CW43" s="16">
        <v>6706</v>
      </c>
      <c r="CX43" s="16">
        <v>6700</v>
      </c>
      <c r="CY43" s="16">
        <v>6779</v>
      </c>
      <c r="CZ43" s="16">
        <v>6695</v>
      </c>
      <c r="DA43" s="16">
        <v>6672</v>
      </c>
      <c r="DB43" s="16">
        <v>6623</v>
      </c>
      <c r="DC43" s="16">
        <v>6537</v>
      </c>
      <c r="DD43" s="16">
        <v>6503</v>
      </c>
      <c r="DE43" s="16">
        <v>6493</v>
      </c>
      <c r="DF43" s="16">
        <v>6510</v>
      </c>
      <c r="DG43" s="16">
        <v>6541</v>
      </c>
      <c r="DH43" s="16">
        <v>6554</v>
      </c>
      <c r="DI43" s="16">
        <v>6540</v>
      </c>
      <c r="DJ43" s="16">
        <v>6572</v>
      </c>
      <c r="DK43" s="16">
        <v>6605</v>
      </c>
      <c r="DL43" s="16">
        <v>6507</v>
      </c>
      <c r="DM43" s="16">
        <v>6278</v>
      </c>
      <c r="DN43" s="16">
        <v>5737</v>
      </c>
      <c r="DO43" s="16">
        <v>5699</v>
      </c>
      <c r="DP43" s="16">
        <v>5675</v>
      </c>
      <c r="DQ43" s="16">
        <v>5612</v>
      </c>
      <c r="DR43" s="16">
        <v>5597</v>
      </c>
      <c r="DS43" s="16">
        <v>5662</v>
      </c>
      <c r="DT43" s="16">
        <v>5745</v>
      </c>
      <c r="DU43" s="16">
        <v>5837</v>
      </c>
      <c r="DV43" s="16">
        <v>5856</v>
      </c>
      <c r="DW43" s="16">
        <v>5923</v>
      </c>
      <c r="DX43" s="16">
        <v>5983</v>
      </c>
      <c r="DY43" s="16">
        <v>5965</v>
      </c>
      <c r="DZ43" s="16">
        <v>5960</v>
      </c>
      <c r="EA43" s="16">
        <v>5987</v>
      </c>
      <c r="EB43" s="16">
        <v>6018</v>
      </c>
      <c r="EC43" s="16">
        <v>6036</v>
      </c>
      <c r="ED43" s="16">
        <v>6100</v>
      </c>
      <c r="EE43" s="16">
        <v>6082</v>
      </c>
      <c r="EF43" s="16">
        <v>6199</v>
      </c>
      <c r="EG43" s="16">
        <v>6136</v>
      </c>
      <c r="EH43" s="16">
        <v>6108</v>
      </c>
      <c r="EI43" s="16">
        <v>6075</v>
      </c>
      <c r="EJ43" s="16">
        <v>6011</v>
      </c>
      <c r="EK43" s="16">
        <v>5940</v>
      </c>
      <c r="EL43" s="16">
        <v>5922</v>
      </c>
      <c r="EM43" s="16">
        <v>5918</v>
      </c>
      <c r="EN43" s="16">
        <v>5859</v>
      </c>
      <c r="EO43" s="16">
        <v>5982</v>
      </c>
      <c r="EP43" s="16">
        <v>6036</v>
      </c>
      <c r="EQ43" s="16">
        <v>6137</v>
      </c>
      <c r="ER43" s="16">
        <v>6159</v>
      </c>
      <c r="ES43" s="16">
        <v>6224</v>
      </c>
      <c r="ET43" s="16">
        <v>6211</v>
      </c>
      <c r="EU43" s="16">
        <v>6221</v>
      </c>
      <c r="EV43" s="16">
        <v>6147</v>
      </c>
      <c r="EW43" s="16">
        <v>6146</v>
      </c>
      <c r="EX43" s="16">
        <v>6141</v>
      </c>
      <c r="EY43" s="16">
        <v>6199</v>
      </c>
    </row>
    <row r="44" spans="1:155" x14ac:dyDescent="0.2">
      <c r="A44" s="8"/>
      <c r="B44" s="15" t="s">
        <v>29</v>
      </c>
      <c r="C44" s="16">
        <v>5254</v>
      </c>
      <c r="D44" s="16">
        <v>5101</v>
      </c>
      <c r="E44" s="16">
        <v>4895</v>
      </c>
      <c r="F44" s="16">
        <v>4656</v>
      </c>
      <c r="G44" s="16">
        <v>4348</v>
      </c>
      <c r="H44" s="16">
        <v>4792</v>
      </c>
      <c r="I44" s="16">
        <v>5227</v>
      </c>
      <c r="J44" s="16">
        <v>5301</v>
      </c>
      <c r="K44" s="16">
        <v>5123</v>
      </c>
      <c r="L44" s="16">
        <v>3780</v>
      </c>
      <c r="M44" s="16">
        <v>3105</v>
      </c>
      <c r="N44" s="16">
        <v>2974</v>
      </c>
      <c r="O44" s="16">
        <v>2999</v>
      </c>
      <c r="P44" s="16">
        <v>3024</v>
      </c>
      <c r="Q44" s="16">
        <v>3015</v>
      </c>
      <c r="R44" s="16">
        <v>3010</v>
      </c>
      <c r="S44" s="16">
        <v>3007</v>
      </c>
      <c r="T44" s="16">
        <v>3038</v>
      </c>
      <c r="U44" s="16">
        <v>3003</v>
      </c>
      <c r="V44" s="16">
        <v>3045</v>
      </c>
      <c r="W44" s="16">
        <v>3082</v>
      </c>
      <c r="X44" s="16">
        <v>3043</v>
      </c>
      <c r="Y44" s="16">
        <v>3037</v>
      </c>
      <c r="Z44" s="16">
        <v>3033</v>
      </c>
      <c r="AA44" s="16">
        <v>2991</v>
      </c>
      <c r="AB44" s="16">
        <v>3016</v>
      </c>
      <c r="AC44" s="16">
        <v>3122</v>
      </c>
      <c r="AD44" s="16">
        <v>2985</v>
      </c>
      <c r="AE44" s="16">
        <v>2983</v>
      </c>
      <c r="AF44" s="16">
        <v>2731</v>
      </c>
      <c r="AG44" s="16">
        <v>2770</v>
      </c>
      <c r="AH44" s="16">
        <v>2835</v>
      </c>
      <c r="AI44" s="16">
        <v>2837</v>
      </c>
      <c r="AJ44" s="16">
        <v>2757</v>
      </c>
      <c r="AK44" s="16">
        <v>2764</v>
      </c>
      <c r="AL44" s="16">
        <v>2756</v>
      </c>
      <c r="AM44" s="16">
        <v>2798</v>
      </c>
      <c r="AN44" s="16">
        <v>2822</v>
      </c>
      <c r="AO44" s="16">
        <v>2835</v>
      </c>
      <c r="AP44" s="16">
        <v>2836</v>
      </c>
      <c r="AQ44" s="16">
        <v>2856</v>
      </c>
      <c r="AR44" s="16">
        <v>2843</v>
      </c>
      <c r="AS44" s="16">
        <v>2840</v>
      </c>
      <c r="AT44" s="16">
        <v>2902</v>
      </c>
      <c r="AU44" s="16">
        <v>2994</v>
      </c>
      <c r="AV44" s="16">
        <v>3074</v>
      </c>
      <c r="AW44" s="16">
        <v>3105</v>
      </c>
      <c r="AX44" s="16">
        <v>3155</v>
      </c>
      <c r="AY44" s="16">
        <v>3229</v>
      </c>
      <c r="AZ44" s="16">
        <v>3245</v>
      </c>
      <c r="BA44" s="16">
        <v>3274</v>
      </c>
      <c r="BB44" s="16">
        <v>3308</v>
      </c>
      <c r="BC44" s="16">
        <v>3335</v>
      </c>
      <c r="BD44" s="16">
        <v>3433</v>
      </c>
      <c r="BE44" s="16">
        <v>3480</v>
      </c>
      <c r="BF44" s="16">
        <v>3529</v>
      </c>
      <c r="BG44" s="16">
        <v>3613</v>
      </c>
      <c r="BH44" s="16">
        <v>3673</v>
      </c>
      <c r="BI44" s="16">
        <v>3785</v>
      </c>
      <c r="BJ44" s="16">
        <v>3791</v>
      </c>
      <c r="BK44" s="16">
        <v>3892</v>
      </c>
      <c r="BL44" s="16">
        <v>3991</v>
      </c>
      <c r="BM44" s="16">
        <v>4094</v>
      </c>
      <c r="BN44" s="16">
        <v>4054</v>
      </c>
      <c r="BO44" s="16">
        <v>4077</v>
      </c>
      <c r="BP44" s="16">
        <v>4184</v>
      </c>
      <c r="BQ44" s="16">
        <v>4284</v>
      </c>
      <c r="BR44" s="16">
        <v>4404</v>
      </c>
      <c r="BS44" s="16">
        <v>4549</v>
      </c>
      <c r="BT44" s="16">
        <v>4554</v>
      </c>
      <c r="BU44" s="16">
        <v>4542</v>
      </c>
      <c r="BV44" s="16">
        <v>4642</v>
      </c>
      <c r="BW44" s="16">
        <v>4747</v>
      </c>
      <c r="BX44" s="16">
        <v>4805</v>
      </c>
      <c r="BY44" s="16">
        <v>4891</v>
      </c>
      <c r="BZ44" s="16">
        <v>5178</v>
      </c>
      <c r="CA44" s="16">
        <v>5270</v>
      </c>
      <c r="CB44" s="16">
        <v>5314</v>
      </c>
      <c r="CC44" s="16">
        <v>5459</v>
      </c>
      <c r="CD44" s="16">
        <v>5586</v>
      </c>
      <c r="CE44" s="16">
        <v>5767</v>
      </c>
      <c r="CF44" s="16">
        <v>5731</v>
      </c>
      <c r="CG44" s="16">
        <v>5653</v>
      </c>
      <c r="CH44" s="16">
        <v>5526</v>
      </c>
      <c r="CI44" s="16">
        <v>5602</v>
      </c>
      <c r="CJ44" s="16">
        <v>5752</v>
      </c>
      <c r="CK44" s="16">
        <v>5860</v>
      </c>
      <c r="CL44" s="16">
        <v>5800</v>
      </c>
      <c r="CM44" s="16">
        <v>5778</v>
      </c>
      <c r="CN44" s="16">
        <v>5753</v>
      </c>
      <c r="CO44" s="16">
        <v>5886</v>
      </c>
      <c r="CP44" s="16">
        <v>5960</v>
      </c>
      <c r="CQ44" s="16">
        <v>6003</v>
      </c>
      <c r="CR44" s="16">
        <v>6004</v>
      </c>
      <c r="CS44" s="16">
        <v>6118</v>
      </c>
      <c r="CT44" s="16">
        <v>6059</v>
      </c>
      <c r="CU44" s="16">
        <v>5983</v>
      </c>
      <c r="CV44" s="16">
        <v>6054</v>
      </c>
      <c r="CW44" s="16">
        <v>6123</v>
      </c>
      <c r="CX44" s="16">
        <v>6122</v>
      </c>
      <c r="CY44" s="16">
        <v>6056</v>
      </c>
      <c r="CZ44" s="16">
        <v>5641</v>
      </c>
      <c r="DA44" s="16">
        <v>5473</v>
      </c>
      <c r="DB44" s="16">
        <v>5484</v>
      </c>
      <c r="DC44" s="16">
        <v>5520</v>
      </c>
      <c r="DD44" s="16">
        <v>5552</v>
      </c>
      <c r="DE44" s="16">
        <v>5638</v>
      </c>
      <c r="DF44" s="16">
        <v>5627</v>
      </c>
      <c r="DG44" s="16">
        <v>5645</v>
      </c>
      <c r="DH44" s="16">
        <v>5644</v>
      </c>
      <c r="DI44" s="16">
        <v>5583</v>
      </c>
      <c r="DJ44" s="16">
        <v>5585</v>
      </c>
      <c r="DK44" s="16">
        <v>5595</v>
      </c>
      <c r="DL44" s="16">
        <v>5560</v>
      </c>
      <c r="DM44" s="16">
        <v>5358</v>
      </c>
      <c r="DN44" s="16">
        <v>5347</v>
      </c>
      <c r="DO44" s="16">
        <v>5357</v>
      </c>
      <c r="DP44" s="16">
        <v>5354</v>
      </c>
      <c r="DQ44" s="16">
        <v>5420</v>
      </c>
      <c r="DR44" s="16">
        <v>5457</v>
      </c>
      <c r="DS44" s="16">
        <v>5535</v>
      </c>
      <c r="DT44" s="16">
        <v>5620</v>
      </c>
      <c r="DU44" s="16">
        <v>5718</v>
      </c>
      <c r="DV44" s="16">
        <v>5781</v>
      </c>
      <c r="DW44" s="16">
        <v>5816</v>
      </c>
      <c r="DX44" s="16">
        <v>5824</v>
      </c>
      <c r="DY44" s="16">
        <v>5819</v>
      </c>
      <c r="DZ44" s="16">
        <v>5736</v>
      </c>
      <c r="EA44" s="16">
        <v>5826</v>
      </c>
      <c r="EB44" s="16">
        <v>5934</v>
      </c>
      <c r="EC44" s="16">
        <v>5962</v>
      </c>
      <c r="ED44" s="16">
        <v>6001</v>
      </c>
      <c r="EE44" s="16">
        <v>6040</v>
      </c>
      <c r="EF44" s="16">
        <v>6117</v>
      </c>
      <c r="EG44" s="16">
        <v>6129</v>
      </c>
      <c r="EH44" s="16">
        <v>6114</v>
      </c>
      <c r="EI44" s="16">
        <v>6121</v>
      </c>
      <c r="EJ44" s="16">
        <v>6132</v>
      </c>
      <c r="EK44" s="16">
        <v>6156</v>
      </c>
      <c r="EL44" s="16">
        <v>6143</v>
      </c>
      <c r="EM44" s="16">
        <v>6166</v>
      </c>
      <c r="EN44" s="16">
        <v>6148</v>
      </c>
      <c r="EO44" s="16">
        <v>6227</v>
      </c>
      <c r="EP44" s="16">
        <v>6171</v>
      </c>
      <c r="EQ44" s="16">
        <v>6210</v>
      </c>
      <c r="ER44" s="16">
        <v>6221</v>
      </c>
      <c r="ES44" s="16">
        <v>6216</v>
      </c>
      <c r="ET44" s="16">
        <v>6217</v>
      </c>
      <c r="EU44" s="16">
        <v>6220</v>
      </c>
      <c r="EV44" s="16">
        <v>6210</v>
      </c>
      <c r="EW44" s="16">
        <v>6162</v>
      </c>
      <c r="EX44" s="16">
        <v>6111</v>
      </c>
      <c r="EY44" s="16">
        <v>6134</v>
      </c>
    </row>
    <row r="45" spans="1:155" x14ac:dyDescent="0.2">
      <c r="A45" s="8"/>
      <c r="B45" s="17" t="s">
        <v>30</v>
      </c>
      <c r="C45" s="32">
        <v>161770</v>
      </c>
      <c r="D45" s="32">
        <v>161086</v>
      </c>
      <c r="E45" s="32">
        <v>165429</v>
      </c>
      <c r="F45" s="32">
        <v>167931</v>
      </c>
      <c r="G45" s="32">
        <v>176277</v>
      </c>
      <c r="H45" s="32">
        <v>189044</v>
      </c>
      <c r="I45" s="32">
        <v>196481</v>
      </c>
      <c r="J45" s="32">
        <v>195133</v>
      </c>
      <c r="K45" s="32">
        <v>191204</v>
      </c>
      <c r="L45" s="32">
        <v>187657</v>
      </c>
      <c r="M45" s="32">
        <v>181432</v>
      </c>
      <c r="N45" s="32">
        <v>165648</v>
      </c>
      <c r="O45" s="32">
        <v>162274</v>
      </c>
      <c r="P45" s="32">
        <v>162040</v>
      </c>
      <c r="Q45" s="32">
        <v>163347</v>
      </c>
      <c r="R45" s="32">
        <v>169013</v>
      </c>
      <c r="S45" s="32">
        <v>175695</v>
      </c>
      <c r="T45" s="32">
        <v>188484</v>
      </c>
      <c r="U45" s="32">
        <v>195499</v>
      </c>
      <c r="V45" s="32">
        <v>196284</v>
      </c>
      <c r="W45" s="32">
        <v>193220</v>
      </c>
      <c r="X45" s="32">
        <v>188565</v>
      </c>
      <c r="Y45" s="32">
        <v>182367</v>
      </c>
      <c r="Z45" s="32">
        <v>164465</v>
      </c>
      <c r="AA45" s="32">
        <v>157029</v>
      </c>
      <c r="AB45" s="32">
        <v>153008</v>
      </c>
      <c r="AC45" s="32">
        <v>150718</v>
      </c>
      <c r="AD45" s="32">
        <v>153361</v>
      </c>
      <c r="AE45" s="32">
        <v>156955</v>
      </c>
      <c r="AF45" s="32">
        <v>161572</v>
      </c>
      <c r="AG45" s="32">
        <v>172103</v>
      </c>
      <c r="AH45" s="32">
        <v>173263</v>
      </c>
      <c r="AI45" s="32">
        <v>171667</v>
      </c>
      <c r="AJ45" s="32">
        <v>170454</v>
      </c>
      <c r="AK45" s="32">
        <v>167089</v>
      </c>
      <c r="AL45" s="32">
        <v>154288</v>
      </c>
      <c r="AM45" s="32">
        <v>152006</v>
      </c>
      <c r="AN45" s="32">
        <v>149416</v>
      </c>
      <c r="AO45" s="32">
        <v>151632</v>
      </c>
      <c r="AP45" s="32">
        <v>156631</v>
      </c>
      <c r="AQ45" s="32">
        <v>165419</v>
      </c>
      <c r="AR45" s="32">
        <v>179357</v>
      </c>
      <c r="AS45" s="32">
        <v>182817</v>
      </c>
      <c r="AT45" s="32">
        <v>183566</v>
      </c>
      <c r="AU45" s="32">
        <v>181009</v>
      </c>
      <c r="AV45" s="32">
        <v>177395</v>
      </c>
      <c r="AW45" s="32">
        <v>168597</v>
      </c>
      <c r="AX45" s="32">
        <v>156984</v>
      </c>
      <c r="AY45" s="32">
        <v>155300</v>
      </c>
      <c r="AZ45" s="32">
        <v>158087</v>
      </c>
      <c r="BA45" s="32">
        <v>160212</v>
      </c>
      <c r="BB45" s="32">
        <v>167304</v>
      </c>
      <c r="BC45" s="32">
        <v>177023</v>
      </c>
      <c r="BD45" s="32">
        <v>192442</v>
      </c>
      <c r="BE45" s="32">
        <v>195291</v>
      </c>
      <c r="BF45" s="32">
        <v>192943</v>
      </c>
      <c r="BG45" s="32">
        <v>190308</v>
      </c>
      <c r="BH45" s="32">
        <v>187003</v>
      </c>
      <c r="BI45" s="32">
        <v>181746</v>
      </c>
      <c r="BJ45" s="32">
        <v>173730</v>
      </c>
      <c r="BK45" s="32">
        <v>170730</v>
      </c>
      <c r="BL45" s="32">
        <v>168582</v>
      </c>
      <c r="BM45" s="32">
        <v>165720</v>
      </c>
      <c r="BN45" s="32">
        <v>168470</v>
      </c>
      <c r="BO45" s="32">
        <v>174015</v>
      </c>
      <c r="BP45" s="32">
        <v>183034</v>
      </c>
      <c r="BQ45" s="32">
        <v>192948</v>
      </c>
      <c r="BR45" s="32">
        <v>191752</v>
      </c>
      <c r="BS45" s="32">
        <v>189828</v>
      </c>
      <c r="BT45" s="32">
        <v>188528</v>
      </c>
      <c r="BU45" s="32">
        <v>184704</v>
      </c>
      <c r="BV45" s="32">
        <v>173887</v>
      </c>
      <c r="BW45" s="32">
        <v>166397</v>
      </c>
      <c r="BX45" s="32">
        <v>161953</v>
      </c>
      <c r="BY45" s="32">
        <v>161840</v>
      </c>
      <c r="BZ45" s="32">
        <v>168266</v>
      </c>
      <c r="CA45" s="32">
        <v>171094</v>
      </c>
      <c r="CB45" s="32">
        <v>185246</v>
      </c>
      <c r="CC45" s="32">
        <v>189868</v>
      </c>
      <c r="CD45" s="32">
        <v>187757</v>
      </c>
      <c r="CE45" s="32">
        <v>186818</v>
      </c>
      <c r="CF45" s="32">
        <v>183050</v>
      </c>
      <c r="CG45" s="32">
        <v>175686</v>
      </c>
      <c r="CH45" s="32">
        <v>160525</v>
      </c>
      <c r="CI45" s="32">
        <v>155849</v>
      </c>
      <c r="CJ45" s="32">
        <v>154122</v>
      </c>
      <c r="CK45" s="32">
        <v>158469</v>
      </c>
      <c r="CL45" s="32">
        <v>162688</v>
      </c>
      <c r="CM45" s="32">
        <v>165746</v>
      </c>
      <c r="CN45" s="32">
        <v>178387</v>
      </c>
      <c r="CO45" s="32">
        <v>184337</v>
      </c>
      <c r="CP45" s="32">
        <v>183597</v>
      </c>
      <c r="CQ45" s="32">
        <v>182861</v>
      </c>
      <c r="CR45" s="32">
        <v>179391</v>
      </c>
      <c r="CS45" s="32">
        <v>172999</v>
      </c>
      <c r="CT45" s="32">
        <v>158413</v>
      </c>
      <c r="CU45" s="32">
        <v>153953</v>
      </c>
      <c r="CV45" s="32">
        <v>150157</v>
      </c>
      <c r="CW45" s="32">
        <v>152550</v>
      </c>
      <c r="CX45" s="32">
        <v>156896</v>
      </c>
      <c r="CY45" s="32">
        <v>162549</v>
      </c>
      <c r="CZ45" s="32">
        <v>169885</v>
      </c>
      <c r="DA45" s="32">
        <v>175994</v>
      </c>
      <c r="DB45" s="32">
        <v>175863</v>
      </c>
      <c r="DC45" s="32">
        <v>175975</v>
      </c>
      <c r="DD45" s="32">
        <v>173940</v>
      </c>
      <c r="DE45" s="32">
        <v>168341</v>
      </c>
      <c r="DF45" s="32">
        <v>157403</v>
      </c>
      <c r="DG45" s="32">
        <v>154067</v>
      </c>
      <c r="DH45" s="32">
        <v>151250</v>
      </c>
      <c r="DI45" s="32">
        <v>151067</v>
      </c>
      <c r="DJ45" s="32">
        <v>154786</v>
      </c>
      <c r="DK45" s="32">
        <v>159003</v>
      </c>
      <c r="DL45" s="32">
        <v>169534</v>
      </c>
      <c r="DM45" s="32">
        <v>170943</v>
      </c>
      <c r="DN45" s="32">
        <v>170503</v>
      </c>
      <c r="DO45" s="32">
        <v>169134</v>
      </c>
      <c r="DP45" s="32">
        <v>165808</v>
      </c>
      <c r="DQ45" s="32">
        <v>159894</v>
      </c>
      <c r="DR45" s="32">
        <v>151458</v>
      </c>
      <c r="DS45" s="32">
        <v>151062</v>
      </c>
      <c r="DT45" s="32">
        <v>149338</v>
      </c>
      <c r="DU45" s="32">
        <v>151745</v>
      </c>
      <c r="DV45" s="32">
        <v>158061</v>
      </c>
      <c r="DW45" s="32">
        <v>163633</v>
      </c>
      <c r="DX45" s="32">
        <v>174608</v>
      </c>
      <c r="DY45" s="32">
        <v>178420</v>
      </c>
      <c r="DZ45" s="32">
        <v>177229</v>
      </c>
      <c r="EA45" s="32">
        <v>175466</v>
      </c>
      <c r="EB45" s="32">
        <v>174481</v>
      </c>
      <c r="EC45" s="32">
        <v>168275</v>
      </c>
      <c r="ED45" s="32">
        <v>161655</v>
      </c>
      <c r="EE45" s="32">
        <v>159778</v>
      </c>
      <c r="EF45" s="32">
        <v>157308</v>
      </c>
      <c r="EG45" s="32">
        <v>154779</v>
      </c>
      <c r="EH45" s="32">
        <v>156304</v>
      </c>
      <c r="EI45" s="32">
        <v>159153</v>
      </c>
      <c r="EJ45" s="32">
        <v>170138</v>
      </c>
      <c r="EK45" s="32">
        <v>178281</v>
      </c>
      <c r="EL45" s="32">
        <v>180671</v>
      </c>
      <c r="EM45" s="32">
        <v>179012</v>
      </c>
      <c r="EN45" s="32">
        <v>176589</v>
      </c>
      <c r="EO45" s="32">
        <v>170922</v>
      </c>
      <c r="EP45" s="32">
        <v>162075</v>
      </c>
      <c r="EQ45" s="32">
        <v>160345</v>
      </c>
      <c r="ER45" s="32">
        <v>161140</v>
      </c>
      <c r="ES45" s="32">
        <v>162228</v>
      </c>
      <c r="ET45" s="32">
        <v>165437</v>
      </c>
      <c r="EU45" s="32">
        <v>172349</v>
      </c>
      <c r="EV45" s="32">
        <v>180862</v>
      </c>
      <c r="EW45" s="32">
        <v>184507</v>
      </c>
      <c r="EX45" s="32">
        <v>186654</v>
      </c>
      <c r="EY45" s="32">
        <v>187877</v>
      </c>
    </row>
    <row r="46" spans="1:155" x14ac:dyDescent="0.2">
      <c r="A46" s="8"/>
      <c r="B46" s="15" t="s">
        <v>31</v>
      </c>
      <c r="C46" s="16">
        <v>82613</v>
      </c>
      <c r="D46" s="16">
        <v>81757</v>
      </c>
      <c r="E46" s="16">
        <v>86026</v>
      </c>
      <c r="F46" s="16">
        <v>87577</v>
      </c>
      <c r="G46" s="16">
        <v>94531</v>
      </c>
      <c r="H46" s="16">
        <v>107131</v>
      </c>
      <c r="I46" s="16">
        <v>115134</v>
      </c>
      <c r="J46" s="16">
        <v>114065</v>
      </c>
      <c r="K46" s="16">
        <v>109999</v>
      </c>
      <c r="L46" s="16">
        <v>106863</v>
      </c>
      <c r="M46" s="16">
        <v>100191</v>
      </c>
      <c r="N46" s="16">
        <v>84524</v>
      </c>
      <c r="O46" s="16">
        <v>80152</v>
      </c>
      <c r="P46" s="16">
        <v>79062</v>
      </c>
      <c r="Q46" s="16">
        <v>79963</v>
      </c>
      <c r="R46" s="16">
        <v>84998</v>
      </c>
      <c r="S46" s="16">
        <v>90898</v>
      </c>
      <c r="T46" s="16">
        <v>102210</v>
      </c>
      <c r="U46" s="16">
        <v>109895</v>
      </c>
      <c r="V46" s="16">
        <v>111032</v>
      </c>
      <c r="W46" s="16">
        <v>108832</v>
      </c>
      <c r="X46" s="16">
        <v>105454</v>
      </c>
      <c r="Y46" s="16">
        <v>102030</v>
      </c>
      <c r="Z46" s="16">
        <v>87477</v>
      </c>
      <c r="AA46" s="16">
        <v>79868</v>
      </c>
      <c r="AB46" s="16">
        <v>76631</v>
      </c>
      <c r="AC46" s="16">
        <v>75820</v>
      </c>
      <c r="AD46" s="16">
        <v>80508</v>
      </c>
      <c r="AE46" s="16">
        <v>85484</v>
      </c>
      <c r="AF46" s="16">
        <v>91322</v>
      </c>
      <c r="AG46" s="16">
        <v>103053</v>
      </c>
      <c r="AH46" s="16">
        <v>105088</v>
      </c>
      <c r="AI46" s="16">
        <v>103599</v>
      </c>
      <c r="AJ46" s="16">
        <v>102177</v>
      </c>
      <c r="AK46" s="16">
        <v>97937</v>
      </c>
      <c r="AL46" s="16">
        <v>85533</v>
      </c>
      <c r="AM46" s="16">
        <v>81053</v>
      </c>
      <c r="AN46" s="16">
        <v>76846</v>
      </c>
      <c r="AO46" s="16">
        <v>77875</v>
      </c>
      <c r="AP46" s="16">
        <v>81433</v>
      </c>
      <c r="AQ46" s="16">
        <v>88677</v>
      </c>
      <c r="AR46" s="16">
        <v>102077</v>
      </c>
      <c r="AS46" s="16">
        <v>105966</v>
      </c>
      <c r="AT46" s="16">
        <v>106330</v>
      </c>
      <c r="AU46" s="16">
        <v>103721</v>
      </c>
      <c r="AV46" s="16">
        <v>99913</v>
      </c>
      <c r="AW46" s="16">
        <v>89838</v>
      </c>
      <c r="AX46" s="16">
        <v>78322</v>
      </c>
      <c r="AY46" s="16">
        <v>75467</v>
      </c>
      <c r="AZ46" s="16">
        <v>77414</v>
      </c>
      <c r="BA46" s="16">
        <v>79163</v>
      </c>
      <c r="BB46" s="16">
        <v>84807</v>
      </c>
      <c r="BC46" s="16">
        <v>92788</v>
      </c>
      <c r="BD46" s="16">
        <v>107281</v>
      </c>
      <c r="BE46" s="16">
        <v>111573</v>
      </c>
      <c r="BF46" s="16">
        <v>110261</v>
      </c>
      <c r="BG46" s="16">
        <v>108528</v>
      </c>
      <c r="BH46" s="16">
        <v>105656</v>
      </c>
      <c r="BI46" s="16">
        <v>99902</v>
      </c>
      <c r="BJ46" s="16">
        <v>93248</v>
      </c>
      <c r="BK46" s="16">
        <v>89571</v>
      </c>
      <c r="BL46" s="16">
        <v>87829</v>
      </c>
      <c r="BM46" s="16">
        <v>84977</v>
      </c>
      <c r="BN46" s="16">
        <v>87937</v>
      </c>
      <c r="BO46" s="16">
        <v>93871</v>
      </c>
      <c r="BP46" s="16">
        <v>103697</v>
      </c>
      <c r="BQ46" s="16">
        <v>114225</v>
      </c>
      <c r="BR46" s="16">
        <v>113711</v>
      </c>
      <c r="BS46" s="16">
        <v>112526</v>
      </c>
      <c r="BT46" s="16">
        <v>111487</v>
      </c>
      <c r="BU46" s="16">
        <v>108219</v>
      </c>
      <c r="BV46" s="16">
        <v>98681</v>
      </c>
      <c r="BW46" s="16">
        <v>92196</v>
      </c>
      <c r="BX46" s="16">
        <v>87326</v>
      </c>
      <c r="BY46" s="16">
        <v>87460</v>
      </c>
      <c r="BZ46" s="16">
        <v>94552</v>
      </c>
      <c r="CA46" s="16">
        <v>97519</v>
      </c>
      <c r="CB46" s="16">
        <v>111871</v>
      </c>
      <c r="CC46" s="16">
        <v>116829</v>
      </c>
      <c r="CD46" s="16">
        <v>115836</v>
      </c>
      <c r="CE46" s="16">
        <v>115196</v>
      </c>
      <c r="CF46" s="16">
        <v>112688</v>
      </c>
      <c r="CG46" s="16">
        <v>105893</v>
      </c>
      <c r="CH46" s="16">
        <v>92273</v>
      </c>
      <c r="CI46" s="16">
        <v>87183</v>
      </c>
      <c r="CJ46" s="16">
        <v>84975</v>
      </c>
      <c r="CK46" s="16">
        <v>88803</v>
      </c>
      <c r="CL46" s="16">
        <v>92916</v>
      </c>
      <c r="CM46" s="16">
        <v>96035</v>
      </c>
      <c r="CN46" s="16">
        <v>108378</v>
      </c>
      <c r="CO46" s="16">
        <v>114167</v>
      </c>
      <c r="CP46" s="16">
        <v>114152</v>
      </c>
      <c r="CQ46" s="16">
        <v>113555</v>
      </c>
      <c r="CR46" s="16">
        <v>110785</v>
      </c>
      <c r="CS46" s="16">
        <v>105024</v>
      </c>
      <c r="CT46" s="16">
        <v>91705</v>
      </c>
      <c r="CU46" s="16">
        <v>87533</v>
      </c>
      <c r="CV46" s="16">
        <v>83202</v>
      </c>
      <c r="CW46" s="16">
        <v>85455</v>
      </c>
      <c r="CX46" s="16">
        <v>89971</v>
      </c>
      <c r="CY46" s="16">
        <v>95314</v>
      </c>
      <c r="CZ46" s="16">
        <v>102766</v>
      </c>
      <c r="DA46" s="16">
        <v>108706</v>
      </c>
      <c r="DB46" s="16">
        <v>108912</v>
      </c>
      <c r="DC46" s="16">
        <v>109296</v>
      </c>
      <c r="DD46" s="16">
        <v>108189</v>
      </c>
      <c r="DE46" s="16">
        <v>104024</v>
      </c>
      <c r="DF46" s="16">
        <v>94050</v>
      </c>
      <c r="DG46" s="16">
        <v>90626</v>
      </c>
      <c r="DH46" s="16">
        <v>86795</v>
      </c>
      <c r="DI46" s="16">
        <v>86310</v>
      </c>
      <c r="DJ46" s="16">
        <v>89988</v>
      </c>
      <c r="DK46" s="16">
        <v>94139</v>
      </c>
      <c r="DL46" s="16">
        <v>104711</v>
      </c>
      <c r="DM46" s="16">
        <v>105798</v>
      </c>
      <c r="DN46" s="16">
        <v>105604</v>
      </c>
      <c r="DO46" s="16">
        <v>104585</v>
      </c>
      <c r="DP46" s="16">
        <v>101896</v>
      </c>
      <c r="DQ46" s="16">
        <v>96238</v>
      </c>
      <c r="DR46" s="16">
        <v>88645</v>
      </c>
      <c r="DS46" s="16">
        <v>87655</v>
      </c>
      <c r="DT46" s="16">
        <v>85541</v>
      </c>
      <c r="DU46" s="16">
        <v>87547</v>
      </c>
      <c r="DV46" s="16">
        <v>93718</v>
      </c>
      <c r="DW46" s="16">
        <v>99419</v>
      </c>
      <c r="DX46" s="16">
        <v>110189</v>
      </c>
      <c r="DY46" s="16">
        <v>113529</v>
      </c>
      <c r="DZ46" s="16">
        <v>112428</v>
      </c>
      <c r="EA46" s="16">
        <v>110837</v>
      </c>
      <c r="EB46" s="16">
        <v>110108</v>
      </c>
      <c r="EC46" s="16">
        <v>104251</v>
      </c>
      <c r="ED46" s="16">
        <v>98360</v>
      </c>
      <c r="EE46" s="16">
        <v>95874</v>
      </c>
      <c r="EF46" s="16">
        <v>92859</v>
      </c>
      <c r="EG46" s="16">
        <v>89888</v>
      </c>
      <c r="EH46" s="16">
        <v>91233</v>
      </c>
      <c r="EI46" s="16">
        <v>93622</v>
      </c>
      <c r="EJ46" s="16">
        <v>104978</v>
      </c>
      <c r="EK46" s="16">
        <v>112353</v>
      </c>
      <c r="EL46" s="16">
        <v>114653</v>
      </c>
      <c r="EM46" s="16">
        <v>112812</v>
      </c>
      <c r="EN46" s="16">
        <v>110333</v>
      </c>
      <c r="EO46" s="16">
        <v>105239</v>
      </c>
      <c r="EP46" s="16">
        <v>97036</v>
      </c>
      <c r="EQ46" s="16">
        <v>94371</v>
      </c>
      <c r="ER46" s="16">
        <v>94341</v>
      </c>
      <c r="ES46" s="16">
        <v>95446</v>
      </c>
      <c r="ET46" s="16">
        <v>99009</v>
      </c>
      <c r="EU46" s="16">
        <v>106015</v>
      </c>
      <c r="EV46" s="16">
        <v>114471</v>
      </c>
      <c r="EW46" s="16">
        <v>117007</v>
      </c>
      <c r="EX46" s="16">
        <v>118983</v>
      </c>
      <c r="EY46" s="16">
        <v>119976</v>
      </c>
    </row>
    <row r="47" spans="1:155" x14ac:dyDescent="0.2">
      <c r="A47" s="8"/>
      <c r="B47" s="15" t="s">
        <v>32</v>
      </c>
      <c r="C47" s="16">
        <v>24211</v>
      </c>
      <c r="D47" s="16">
        <v>24094</v>
      </c>
      <c r="E47" s="16">
        <v>24011</v>
      </c>
      <c r="F47" s="16">
        <v>24044</v>
      </c>
      <c r="G47" s="16">
        <v>24985</v>
      </c>
      <c r="H47" s="16">
        <v>25464</v>
      </c>
      <c r="I47" s="16">
        <v>25380</v>
      </c>
      <c r="J47" s="16">
        <v>24871</v>
      </c>
      <c r="K47" s="16">
        <v>24939</v>
      </c>
      <c r="L47" s="16">
        <v>24994</v>
      </c>
      <c r="M47" s="16">
        <v>25006</v>
      </c>
      <c r="N47" s="16">
        <v>25000</v>
      </c>
      <c r="O47" s="16">
        <v>24853</v>
      </c>
      <c r="P47" s="16">
        <v>25410</v>
      </c>
      <c r="Q47" s="16">
        <v>26572</v>
      </c>
      <c r="R47" s="16">
        <v>26485</v>
      </c>
      <c r="S47" s="16">
        <v>26937</v>
      </c>
      <c r="T47" s="16">
        <v>27724</v>
      </c>
      <c r="U47" s="16">
        <v>27765</v>
      </c>
      <c r="V47" s="16">
        <v>27767</v>
      </c>
      <c r="W47" s="16">
        <v>27260</v>
      </c>
      <c r="X47" s="16">
        <v>27036</v>
      </c>
      <c r="Y47" s="16">
        <v>26842</v>
      </c>
      <c r="Z47" s="16">
        <v>26047</v>
      </c>
      <c r="AA47" s="16">
        <v>26096</v>
      </c>
      <c r="AB47" s="16">
        <v>25861</v>
      </c>
      <c r="AC47" s="16">
        <v>25898</v>
      </c>
      <c r="AD47" s="16">
        <v>25910</v>
      </c>
      <c r="AE47" s="16">
        <v>26273</v>
      </c>
      <c r="AF47" s="16">
        <v>26646</v>
      </c>
      <c r="AG47" s="16">
        <v>26656</v>
      </c>
      <c r="AH47" s="16">
        <v>26518</v>
      </c>
      <c r="AI47" s="16">
        <v>26489</v>
      </c>
      <c r="AJ47" s="16">
        <v>26228</v>
      </c>
      <c r="AK47" s="16">
        <v>26338</v>
      </c>
      <c r="AL47" s="16">
        <v>25519</v>
      </c>
      <c r="AM47" s="16">
        <v>25520</v>
      </c>
      <c r="AN47" s="16">
        <v>25561</v>
      </c>
      <c r="AO47" s="16">
        <v>25898</v>
      </c>
      <c r="AP47" s="16">
        <v>26098</v>
      </c>
      <c r="AQ47" s="16">
        <v>26649</v>
      </c>
      <c r="AR47" s="16">
        <v>26675</v>
      </c>
      <c r="AS47" s="16">
        <v>26816</v>
      </c>
      <c r="AT47" s="16">
        <v>26810</v>
      </c>
      <c r="AU47" s="16">
        <v>26381</v>
      </c>
      <c r="AV47" s="16">
        <v>26309</v>
      </c>
      <c r="AW47" s="16">
        <v>26086</v>
      </c>
      <c r="AX47" s="16">
        <v>25188</v>
      </c>
      <c r="AY47" s="16">
        <v>25365</v>
      </c>
      <c r="AZ47" s="16">
        <v>25211</v>
      </c>
      <c r="BA47" s="16">
        <v>25045</v>
      </c>
      <c r="BB47" s="16">
        <v>25361</v>
      </c>
      <c r="BC47" s="16">
        <v>25924</v>
      </c>
      <c r="BD47" s="16">
        <v>26257</v>
      </c>
      <c r="BE47" s="16">
        <v>26239</v>
      </c>
      <c r="BF47" s="16">
        <v>26429</v>
      </c>
      <c r="BG47" s="16">
        <v>26453</v>
      </c>
      <c r="BH47" s="16">
        <v>26554</v>
      </c>
      <c r="BI47" s="16">
        <v>26073</v>
      </c>
      <c r="BJ47" s="16">
        <v>24968</v>
      </c>
      <c r="BK47" s="16">
        <v>25142</v>
      </c>
      <c r="BL47" s="16">
        <v>25391</v>
      </c>
      <c r="BM47" s="16">
        <v>25314</v>
      </c>
      <c r="BN47" s="16">
        <v>25729</v>
      </c>
      <c r="BO47" s="16">
        <v>26030</v>
      </c>
      <c r="BP47" s="16">
        <v>26323</v>
      </c>
      <c r="BQ47" s="16">
        <v>26535</v>
      </c>
      <c r="BR47" s="16">
        <v>26431</v>
      </c>
      <c r="BS47" s="16">
        <v>26314</v>
      </c>
      <c r="BT47" s="16">
        <v>26317</v>
      </c>
      <c r="BU47" s="16">
        <v>26054</v>
      </c>
      <c r="BV47" s="16">
        <v>25407</v>
      </c>
      <c r="BW47" s="16">
        <v>25448</v>
      </c>
      <c r="BX47" s="16">
        <v>25560</v>
      </c>
      <c r="BY47" s="16">
        <v>25542</v>
      </c>
      <c r="BZ47" s="16">
        <v>25727</v>
      </c>
      <c r="CA47" s="16">
        <v>25920</v>
      </c>
      <c r="CB47" s="16">
        <v>25960</v>
      </c>
      <c r="CC47" s="16">
        <v>25993</v>
      </c>
      <c r="CD47" s="16">
        <v>26034</v>
      </c>
      <c r="CE47" s="16">
        <v>26088</v>
      </c>
      <c r="CF47" s="16">
        <v>26083</v>
      </c>
      <c r="CG47" s="16">
        <v>26064</v>
      </c>
      <c r="CH47" s="16">
        <v>25594</v>
      </c>
      <c r="CI47" s="16">
        <v>25585</v>
      </c>
      <c r="CJ47" s="16">
        <v>25846</v>
      </c>
      <c r="CK47" s="16">
        <v>25878</v>
      </c>
      <c r="CL47" s="16">
        <v>26016</v>
      </c>
      <c r="CM47" s="16">
        <v>26343</v>
      </c>
      <c r="CN47" s="16">
        <v>26511</v>
      </c>
      <c r="CO47" s="16">
        <v>26569</v>
      </c>
      <c r="CP47" s="16">
        <v>26379</v>
      </c>
      <c r="CQ47" s="16">
        <v>26215</v>
      </c>
      <c r="CR47" s="16">
        <v>26170</v>
      </c>
      <c r="CS47" s="16">
        <v>26047</v>
      </c>
      <c r="CT47" s="16">
        <v>25629</v>
      </c>
      <c r="CU47" s="16">
        <v>25764</v>
      </c>
      <c r="CV47" s="16">
        <v>25825</v>
      </c>
      <c r="CW47" s="16">
        <v>25961</v>
      </c>
      <c r="CX47" s="16">
        <v>26072</v>
      </c>
      <c r="CY47" s="16">
        <v>26324</v>
      </c>
      <c r="CZ47" s="16">
        <v>26625</v>
      </c>
      <c r="DA47" s="16">
        <v>26802</v>
      </c>
      <c r="DB47" s="16">
        <v>26849</v>
      </c>
      <c r="DC47" s="16">
        <v>26858</v>
      </c>
      <c r="DD47" s="16">
        <v>26717</v>
      </c>
      <c r="DE47" s="16">
        <v>26590</v>
      </c>
      <c r="DF47" s="16">
        <v>26108</v>
      </c>
      <c r="DG47" s="16">
        <v>26137</v>
      </c>
      <c r="DH47" s="16">
        <v>26189</v>
      </c>
      <c r="DI47" s="16">
        <v>26097</v>
      </c>
      <c r="DJ47" s="16">
        <v>26184</v>
      </c>
      <c r="DK47" s="16">
        <v>26309</v>
      </c>
      <c r="DL47" s="16">
        <v>26379</v>
      </c>
      <c r="DM47" s="16">
        <v>26396</v>
      </c>
      <c r="DN47" s="16">
        <v>26347</v>
      </c>
      <c r="DO47" s="16">
        <v>26227</v>
      </c>
      <c r="DP47" s="16">
        <v>26255</v>
      </c>
      <c r="DQ47" s="16">
        <v>25929</v>
      </c>
      <c r="DR47" s="16">
        <v>25580</v>
      </c>
      <c r="DS47" s="16">
        <v>25642</v>
      </c>
      <c r="DT47" s="16">
        <v>25653</v>
      </c>
      <c r="DU47" s="16">
        <v>25762</v>
      </c>
      <c r="DV47" s="16">
        <v>25808</v>
      </c>
      <c r="DW47" s="16">
        <v>25838</v>
      </c>
      <c r="DX47" s="16">
        <v>26168</v>
      </c>
      <c r="DY47" s="16">
        <v>26224</v>
      </c>
      <c r="DZ47" s="16">
        <v>26129</v>
      </c>
      <c r="EA47" s="16">
        <v>26142</v>
      </c>
      <c r="EB47" s="16">
        <v>26179</v>
      </c>
      <c r="EC47" s="16">
        <v>25987</v>
      </c>
      <c r="ED47" s="16">
        <v>25713</v>
      </c>
      <c r="EE47" s="16">
        <v>25709</v>
      </c>
      <c r="EF47" s="16">
        <v>25819</v>
      </c>
      <c r="EG47" s="16">
        <v>25812</v>
      </c>
      <c r="EH47" s="16">
        <v>25873</v>
      </c>
      <c r="EI47" s="16">
        <v>25996</v>
      </c>
      <c r="EJ47" s="16">
        <v>25934</v>
      </c>
      <c r="EK47" s="16">
        <v>25956</v>
      </c>
      <c r="EL47" s="16">
        <v>25874</v>
      </c>
      <c r="EM47" s="16">
        <v>25931</v>
      </c>
      <c r="EN47" s="16">
        <v>25917</v>
      </c>
      <c r="EO47" s="16">
        <v>25830</v>
      </c>
      <c r="EP47" s="16">
        <v>25555</v>
      </c>
      <c r="EQ47" s="16">
        <v>25764</v>
      </c>
      <c r="ER47" s="16">
        <v>25826</v>
      </c>
      <c r="ES47" s="16">
        <v>25970</v>
      </c>
      <c r="ET47" s="16">
        <v>25926</v>
      </c>
      <c r="EU47" s="16">
        <v>26072</v>
      </c>
      <c r="EV47" s="16">
        <v>26069</v>
      </c>
      <c r="EW47" s="16">
        <v>26026</v>
      </c>
      <c r="EX47" s="16">
        <v>26047</v>
      </c>
      <c r="EY47" s="16">
        <v>26251</v>
      </c>
    </row>
    <row r="48" spans="1:155" x14ac:dyDescent="0.2">
      <c r="A48" s="8"/>
      <c r="B48" s="15" t="s">
        <v>33</v>
      </c>
      <c r="C48" s="16">
        <v>52540</v>
      </c>
      <c r="D48" s="16">
        <v>52825</v>
      </c>
      <c r="E48" s="16">
        <v>52974</v>
      </c>
      <c r="F48" s="16">
        <v>53682</v>
      </c>
      <c r="G48" s="16">
        <v>54049</v>
      </c>
      <c r="H48" s="16">
        <v>53676</v>
      </c>
      <c r="I48" s="16">
        <v>53209</v>
      </c>
      <c r="J48" s="16">
        <v>53368</v>
      </c>
      <c r="K48" s="16">
        <v>53386</v>
      </c>
      <c r="L48" s="16">
        <v>52938</v>
      </c>
      <c r="M48" s="16">
        <v>53458</v>
      </c>
      <c r="N48" s="16">
        <v>53298</v>
      </c>
      <c r="O48" s="16">
        <v>54262</v>
      </c>
      <c r="P48" s="16">
        <v>54273</v>
      </c>
      <c r="Q48" s="16">
        <v>53567</v>
      </c>
      <c r="R48" s="16">
        <v>54317</v>
      </c>
      <c r="S48" s="16">
        <v>54913</v>
      </c>
      <c r="T48" s="16">
        <v>55276</v>
      </c>
      <c r="U48" s="16">
        <v>54582</v>
      </c>
      <c r="V48" s="16">
        <v>54222</v>
      </c>
      <c r="W48" s="16">
        <v>54043</v>
      </c>
      <c r="X48" s="16">
        <v>53089</v>
      </c>
      <c r="Y48" s="16">
        <v>50761</v>
      </c>
      <c r="Z48" s="16">
        <v>48311</v>
      </c>
      <c r="AA48" s="16">
        <v>48220</v>
      </c>
      <c r="AB48" s="16">
        <v>47533</v>
      </c>
      <c r="AC48" s="16">
        <v>45717</v>
      </c>
      <c r="AD48" s="16">
        <v>43621</v>
      </c>
      <c r="AE48" s="16">
        <v>41879</v>
      </c>
      <c r="AF48" s="16">
        <v>40143</v>
      </c>
      <c r="AG48" s="16">
        <v>38792</v>
      </c>
      <c r="AH48" s="16">
        <v>38046</v>
      </c>
      <c r="AI48" s="16">
        <v>37929</v>
      </c>
      <c r="AJ48" s="16">
        <v>38725</v>
      </c>
      <c r="AK48" s="16">
        <v>39678</v>
      </c>
      <c r="AL48" s="16">
        <v>40249</v>
      </c>
      <c r="AM48" s="16">
        <v>42214</v>
      </c>
      <c r="AN48" s="16">
        <v>43596</v>
      </c>
      <c r="AO48" s="16">
        <v>44321</v>
      </c>
      <c r="AP48" s="16">
        <v>45393</v>
      </c>
      <c r="AQ48" s="16">
        <v>46489</v>
      </c>
      <c r="AR48" s="16">
        <v>46837</v>
      </c>
      <c r="AS48" s="16">
        <v>46333</v>
      </c>
      <c r="AT48" s="16">
        <v>46724</v>
      </c>
      <c r="AU48" s="16">
        <v>47334</v>
      </c>
      <c r="AV48" s="16">
        <v>47769</v>
      </c>
      <c r="AW48" s="16">
        <v>49282</v>
      </c>
      <c r="AX48" s="16">
        <v>50200</v>
      </c>
      <c r="AY48" s="16">
        <v>51123</v>
      </c>
      <c r="AZ48" s="16">
        <v>51891</v>
      </c>
      <c r="BA48" s="16">
        <v>51966</v>
      </c>
      <c r="BB48" s="16">
        <v>53052</v>
      </c>
      <c r="BC48" s="16">
        <v>54204</v>
      </c>
      <c r="BD48" s="16">
        <v>54844</v>
      </c>
      <c r="BE48" s="16">
        <v>53478</v>
      </c>
      <c r="BF48" s="16">
        <v>52251</v>
      </c>
      <c r="BG48" s="16">
        <v>51343</v>
      </c>
      <c r="BH48" s="16">
        <v>50976</v>
      </c>
      <c r="BI48" s="16">
        <v>51979</v>
      </c>
      <c r="BJ48" s="16">
        <v>51831</v>
      </c>
      <c r="BK48" s="16">
        <v>52252</v>
      </c>
      <c r="BL48" s="16">
        <v>51312</v>
      </c>
      <c r="BM48" s="16">
        <v>50985</v>
      </c>
      <c r="BN48" s="16">
        <v>50287</v>
      </c>
      <c r="BO48" s="16">
        <v>49629</v>
      </c>
      <c r="BP48" s="16">
        <v>48409</v>
      </c>
      <c r="BQ48" s="16">
        <v>47548</v>
      </c>
      <c r="BR48" s="16">
        <v>47076</v>
      </c>
      <c r="BS48" s="16">
        <v>46566</v>
      </c>
      <c r="BT48" s="16">
        <v>46389</v>
      </c>
      <c r="BU48" s="16">
        <v>46165</v>
      </c>
      <c r="BV48" s="16">
        <v>45586</v>
      </c>
      <c r="BW48" s="16">
        <v>44351</v>
      </c>
      <c r="BX48" s="16">
        <v>44119</v>
      </c>
      <c r="BY48" s="16">
        <v>43615</v>
      </c>
      <c r="BZ48" s="16">
        <v>42819</v>
      </c>
      <c r="CA48" s="16">
        <v>42691</v>
      </c>
      <c r="CB48" s="16">
        <v>42396</v>
      </c>
      <c r="CC48" s="16">
        <v>42043</v>
      </c>
      <c r="CD48" s="16">
        <v>40894</v>
      </c>
      <c r="CE48" s="16">
        <v>40560</v>
      </c>
      <c r="CF48" s="16">
        <v>39479</v>
      </c>
      <c r="CG48" s="16">
        <v>38932</v>
      </c>
      <c r="CH48" s="16">
        <v>37922</v>
      </c>
      <c r="CI48" s="16">
        <v>37845</v>
      </c>
      <c r="CJ48" s="16">
        <v>37703</v>
      </c>
      <c r="CK48" s="16">
        <v>38009</v>
      </c>
      <c r="CL48" s="16">
        <v>37998</v>
      </c>
      <c r="CM48" s="16">
        <v>37933</v>
      </c>
      <c r="CN48" s="16">
        <v>38032</v>
      </c>
      <c r="CO48" s="16">
        <v>38156</v>
      </c>
      <c r="CP48" s="16">
        <v>37743</v>
      </c>
      <c r="CQ48" s="16">
        <v>37810</v>
      </c>
      <c r="CR48" s="16">
        <v>37290</v>
      </c>
      <c r="CS48" s="16">
        <v>36730</v>
      </c>
      <c r="CT48" s="16">
        <v>36083</v>
      </c>
      <c r="CU48" s="16">
        <v>35188</v>
      </c>
      <c r="CV48" s="16">
        <v>35256</v>
      </c>
      <c r="CW48" s="16">
        <v>34789</v>
      </c>
      <c r="CX48" s="16">
        <v>34542</v>
      </c>
      <c r="CY48" s="16">
        <v>34865</v>
      </c>
      <c r="CZ48" s="16">
        <v>34651</v>
      </c>
      <c r="DA48" s="16">
        <v>34330</v>
      </c>
      <c r="DB48" s="16">
        <v>34011</v>
      </c>
      <c r="DC48" s="16">
        <v>33859</v>
      </c>
      <c r="DD48" s="16">
        <v>33145</v>
      </c>
      <c r="DE48" s="16">
        <v>32183</v>
      </c>
      <c r="DF48" s="16">
        <v>31716</v>
      </c>
      <c r="DG48" s="16">
        <v>31526</v>
      </c>
      <c r="DH48" s="16">
        <v>31941</v>
      </c>
      <c r="DI48" s="16">
        <v>32013</v>
      </c>
      <c r="DJ48" s="16">
        <v>32091</v>
      </c>
      <c r="DK48" s="16">
        <v>32343</v>
      </c>
      <c r="DL48" s="16">
        <v>32331</v>
      </c>
      <c r="DM48" s="16">
        <v>32689</v>
      </c>
      <c r="DN48" s="16">
        <v>32751</v>
      </c>
      <c r="DO48" s="16">
        <v>32610</v>
      </c>
      <c r="DP48" s="16">
        <v>32278</v>
      </c>
      <c r="DQ48" s="16">
        <v>32294</v>
      </c>
      <c r="DR48" s="16">
        <v>31692</v>
      </c>
      <c r="DS48" s="16">
        <v>31583</v>
      </c>
      <c r="DT48" s="16">
        <v>31381</v>
      </c>
      <c r="DU48" s="16">
        <v>31473</v>
      </c>
      <c r="DV48" s="16">
        <v>31590</v>
      </c>
      <c r="DW48" s="16">
        <v>31759</v>
      </c>
      <c r="DX48" s="16">
        <v>31655</v>
      </c>
      <c r="DY48" s="16">
        <v>31876</v>
      </c>
      <c r="DZ48" s="16">
        <v>31899</v>
      </c>
      <c r="EA48" s="16">
        <v>31913</v>
      </c>
      <c r="EB48" s="16">
        <v>31859</v>
      </c>
      <c r="EC48" s="16">
        <v>31788</v>
      </c>
      <c r="ED48" s="16">
        <v>31375</v>
      </c>
      <c r="EE48" s="16">
        <v>31706</v>
      </c>
      <c r="EF48" s="16">
        <v>31868</v>
      </c>
      <c r="EG48" s="16">
        <v>32107</v>
      </c>
      <c r="EH48" s="16">
        <v>32229</v>
      </c>
      <c r="EI48" s="16">
        <v>32601</v>
      </c>
      <c r="EJ48" s="16">
        <v>32568</v>
      </c>
      <c r="EK48" s="16">
        <v>32974</v>
      </c>
      <c r="EL48" s="16">
        <v>33241</v>
      </c>
      <c r="EM48" s="16">
        <v>33480</v>
      </c>
      <c r="EN48" s="16">
        <v>33716</v>
      </c>
      <c r="EO48" s="16">
        <v>33455</v>
      </c>
      <c r="EP48" s="16">
        <v>33075</v>
      </c>
      <c r="EQ48" s="16">
        <v>33244</v>
      </c>
      <c r="ER48" s="16">
        <v>33542</v>
      </c>
      <c r="ES48" s="16">
        <v>33173</v>
      </c>
      <c r="ET48" s="16">
        <v>33046</v>
      </c>
      <c r="EU48" s="16">
        <v>33162</v>
      </c>
      <c r="EV48" s="16">
        <v>33116</v>
      </c>
      <c r="EW48" s="16">
        <v>33860</v>
      </c>
      <c r="EX48" s="16">
        <v>33943</v>
      </c>
      <c r="EY48" s="16">
        <v>34089</v>
      </c>
    </row>
    <row r="49" spans="1:155" x14ac:dyDescent="0.2">
      <c r="A49" s="8"/>
      <c r="B49" s="57" t="s">
        <v>34</v>
      </c>
      <c r="C49" s="38">
        <v>2406</v>
      </c>
      <c r="D49" s="38">
        <v>2410</v>
      </c>
      <c r="E49" s="38">
        <v>2418</v>
      </c>
      <c r="F49" s="38">
        <v>2628</v>
      </c>
      <c r="G49" s="38">
        <v>2712</v>
      </c>
      <c r="H49" s="38">
        <v>2773</v>
      </c>
      <c r="I49" s="38">
        <v>2758</v>
      </c>
      <c r="J49" s="38">
        <v>2829</v>
      </c>
      <c r="K49" s="38">
        <v>2880</v>
      </c>
      <c r="L49" s="38">
        <v>2862</v>
      </c>
      <c r="M49" s="38">
        <v>2777</v>
      </c>
      <c r="N49" s="38">
        <v>2826</v>
      </c>
      <c r="O49" s="38">
        <v>3007</v>
      </c>
      <c r="P49" s="38">
        <v>3295</v>
      </c>
      <c r="Q49" s="38">
        <v>3245</v>
      </c>
      <c r="R49" s="38">
        <v>3213</v>
      </c>
      <c r="S49" s="38">
        <v>2947</v>
      </c>
      <c r="T49" s="38">
        <v>3274</v>
      </c>
      <c r="U49" s="38">
        <v>3257</v>
      </c>
      <c r="V49" s="38">
        <v>3263</v>
      </c>
      <c r="W49" s="38">
        <v>3085</v>
      </c>
      <c r="X49" s="38">
        <v>2986</v>
      </c>
      <c r="Y49" s="38">
        <v>2734</v>
      </c>
      <c r="Z49" s="38">
        <v>2630</v>
      </c>
      <c r="AA49" s="38">
        <v>2845</v>
      </c>
      <c r="AB49" s="38">
        <v>2983</v>
      </c>
      <c r="AC49" s="38">
        <v>3283</v>
      </c>
      <c r="AD49" s="38">
        <v>3322</v>
      </c>
      <c r="AE49" s="38">
        <v>3319</v>
      </c>
      <c r="AF49" s="38">
        <v>3461</v>
      </c>
      <c r="AG49" s="38">
        <v>3602</v>
      </c>
      <c r="AH49" s="38">
        <v>3611</v>
      </c>
      <c r="AI49" s="38">
        <v>3650</v>
      </c>
      <c r="AJ49" s="38">
        <v>3324</v>
      </c>
      <c r="AK49" s="38">
        <v>3136</v>
      </c>
      <c r="AL49" s="38">
        <v>2987</v>
      </c>
      <c r="AM49" s="38">
        <v>3219</v>
      </c>
      <c r="AN49" s="38">
        <v>3413</v>
      </c>
      <c r="AO49" s="38">
        <v>3538</v>
      </c>
      <c r="AP49" s="38">
        <v>3707</v>
      </c>
      <c r="AQ49" s="38">
        <v>3604</v>
      </c>
      <c r="AR49" s="38">
        <v>3768</v>
      </c>
      <c r="AS49" s="38">
        <v>3702</v>
      </c>
      <c r="AT49" s="38">
        <v>3702</v>
      </c>
      <c r="AU49" s="38">
        <v>3573</v>
      </c>
      <c r="AV49" s="38">
        <v>3404</v>
      </c>
      <c r="AW49" s="38">
        <v>3391</v>
      </c>
      <c r="AX49" s="38">
        <v>3274</v>
      </c>
      <c r="AY49" s="38">
        <v>3345</v>
      </c>
      <c r="AZ49" s="38">
        <v>3571</v>
      </c>
      <c r="BA49" s="38">
        <v>4038</v>
      </c>
      <c r="BB49" s="38">
        <v>4084</v>
      </c>
      <c r="BC49" s="38">
        <v>4107</v>
      </c>
      <c r="BD49" s="38">
        <v>4060</v>
      </c>
      <c r="BE49" s="38">
        <v>4001</v>
      </c>
      <c r="BF49" s="38">
        <v>4002</v>
      </c>
      <c r="BG49" s="38">
        <v>3984</v>
      </c>
      <c r="BH49" s="38">
        <v>3817</v>
      </c>
      <c r="BI49" s="38">
        <v>3792</v>
      </c>
      <c r="BJ49" s="38">
        <v>3683</v>
      </c>
      <c r="BK49" s="38">
        <v>3765</v>
      </c>
      <c r="BL49" s="38">
        <v>4050</v>
      </c>
      <c r="BM49" s="38">
        <v>4444</v>
      </c>
      <c r="BN49" s="38">
        <v>4517</v>
      </c>
      <c r="BO49" s="38">
        <v>4485</v>
      </c>
      <c r="BP49" s="38">
        <v>4605</v>
      </c>
      <c r="BQ49" s="38">
        <v>4640</v>
      </c>
      <c r="BR49" s="38">
        <v>4534</v>
      </c>
      <c r="BS49" s="38">
        <v>4422</v>
      </c>
      <c r="BT49" s="38">
        <v>4335</v>
      </c>
      <c r="BU49" s="38">
        <v>4266</v>
      </c>
      <c r="BV49" s="38">
        <v>4213</v>
      </c>
      <c r="BW49" s="38">
        <v>4402</v>
      </c>
      <c r="BX49" s="38">
        <v>4948</v>
      </c>
      <c r="BY49" s="38">
        <v>5223</v>
      </c>
      <c r="BZ49" s="38">
        <v>5168</v>
      </c>
      <c r="CA49" s="38">
        <v>4964</v>
      </c>
      <c r="CB49" s="38">
        <v>5019</v>
      </c>
      <c r="CC49" s="38">
        <v>5003</v>
      </c>
      <c r="CD49" s="38">
        <v>4993</v>
      </c>
      <c r="CE49" s="38">
        <v>4974</v>
      </c>
      <c r="CF49" s="38">
        <v>4800</v>
      </c>
      <c r="CG49" s="38">
        <v>4797</v>
      </c>
      <c r="CH49" s="38">
        <v>4736</v>
      </c>
      <c r="CI49" s="38">
        <v>5236</v>
      </c>
      <c r="CJ49" s="38">
        <v>5598</v>
      </c>
      <c r="CK49" s="38">
        <v>5779</v>
      </c>
      <c r="CL49" s="38">
        <v>5758</v>
      </c>
      <c r="CM49" s="38">
        <v>5435</v>
      </c>
      <c r="CN49" s="38">
        <v>5466</v>
      </c>
      <c r="CO49" s="38">
        <v>5445</v>
      </c>
      <c r="CP49" s="38">
        <v>5323</v>
      </c>
      <c r="CQ49" s="38">
        <v>5281</v>
      </c>
      <c r="CR49" s="38">
        <v>5146</v>
      </c>
      <c r="CS49" s="38">
        <v>5198</v>
      </c>
      <c r="CT49" s="38">
        <v>4996</v>
      </c>
      <c r="CU49" s="38">
        <v>5468</v>
      </c>
      <c r="CV49" s="38">
        <v>5874</v>
      </c>
      <c r="CW49" s="38">
        <v>6345</v>
      </c>
      <c r="CX49" s="38">
        <v>6311</v>
      </c>
      <c r="CY49" s="38">
        <v>6046</v>
      </c>
      <c r="CZ49" s="38">
        <v>5843</v>
      </c>
      <c r="DA49" s="38">
        <v>6156</v>
      </c>
      <c r="DB49" s="38">
        <v>6091</v>
      </c>
      <c r="DC49" s="38">
        <v>5962</v>
      </c>
      <c r="DD49" s="38">
        <v>5889</v>
      </c>
      <c r="DE49" s="38">
        <v>5544</v>
      </c>
      <c r="DF49" s="38">
        <v>5529</v>
      </c>
      <c r="DG49" s="38">
        <v>5778</v>
      </c>
      <c r="DH49" s="38">
        <v>6325</v>
      </c>
      <c r="DI49" s="38">
        <v>6647</v>
      </c>
      <c r="DJ49" s="38">
        <v>6523</v>
      </c>
      <c r="DK49" s="38">
        <v>6212</v>
      </c>
      <c r="DL49" s="38">
        <v>6113</v>
      </c>
      <c r="DM49" s="38">
        <v>6060</v>
      </c>
      <c r="DN49" s="38">
        <v>5801</v>
      </c>
      <c r="DO49" s="38">
        <v>5712</v>
      </c>
      <c r="DP49" s="38">
        <v>5379</v>
      </c>
      <c r="DQ49" s="38">
        <v>5433</v>
      </c>
      <c r="DR49" s="38">
        <v>5541</v>
      </c>
      <c r="DS49" s="16">
        <v>6182</v>
      </c>
      <c r="DT49" s="16">
        <v>6763</v>
      </c>
      <c r="DU49" s="16">
        <v>6963</v>
      </c>
      <c r="DV49" s="16">
        <v>6945</v>
      </c>
      <c r="DW49" s="16">
        <v>6617</v>
      </c>
      <c r="DX49" s="16">
        <v>6596</v>
      </c>
      <c r="DY49" s="16">
        <v>6791</v>
      </c>
      <c r="DZ49" s="16">
        <v>6773</v>
      </c>
      <c r="EA49" s="16">
        <v>6574</v>
      </c>
      <c r="EB49" s="16">
        <v>6335</v>
      </c>
      <c r="EC49" s="16">
        <v>6249</v>
      </c>
      <c r="ED49" s="16">
        <v>6207</v>
      </c>
      <c r="EE49" s="16">
        <v>6489</v>
      </c>
      <c r="EF49" s="16">
        <v>6762</v>
      </c>
      <c r="EG49" s="16">
        <v>6972</v>
      </c>
      <c r="EH49" s="16">
        <v>6969</v>
      </c>
      <c r="EI49" s="16">
        <v>6934</v>
      </c>
      <c r="EJ49" s="16">
        <v>6658</v>
      </c>
      <c r="EK49" s="16">
        <v>6998</v>
      </c>
      <c r="EL49" s="16">
        <v>6903</v>
      </c>
      <c r="EM49" s="16">
        <v>6789</v>
      </c>
      <c r="EN49" s="16">
        <v>6623</v>
      </c>
      <c r="EO49" s="16">
        <v>6398</v>
      </c>
      <c r="EP49" s="16">
        <v>6409</v>
      </c>
      <c r="EQ49" s="16">
        <v>6966</v>
      </c>
      <c r="ER49" s="16">
        <v>7431</v>
      </c>
      <c r="ES49" s="16">
        <v>7639</v>
      </c>
      <c r="ET49" s="16">
        <v>7456</v>
      </c>
      <c r="EU49" s="16">
        <v>7100</v>
      </c>
      <c r="EV49" s="16">
        <v>7206</v>
      </c>
      <c r="EW49" s="16">
        <v>7614</v>
      </c>
      <c r="EX49" s="16">
        <v>7681</v>
      </c>
      <c r="EY49" s="16">
        <v>7561</v>
      </c>
    </row>
    <row r="50" spans="1:155" s="41" customFormat="1" x14ac:dyDescent="0.2">
      <c r="B50" s="13" t="s">
        <v>35</v>
      </c>
      <c r="C50" s="29">
        <v>179507</v>
      </c>
      <c r="D50" s="29">
        <v>180457</v>
      </c>
      <c r="E50" s="29">
        <v>181822</v>
      </c>
      <c r="F50" s="29">
        <v>184119</v>
      </c>
      <c r="G50" s="29">
        <v>186485</v>
      </c>
      <c r="H50" s="29">
        <v>187990</v>
      </c>
      <c r="I50" s="29">
        <v>189472</v>
      </c>
      <c r="J50" s="29">
        <v>191309</v>
      </c>
      <c r="K50" s="29">
        <v>193756</v>
      </c>
      <c r="L50" s="29">
        <v>195293</v>
      </c>
      <c r="M50" s="29">
        <v>195500</v>
      </c>
      <c r="N50" s="29">
        <v>194865</v>
      </c>
      <c r="O50" s="29">
        <v>197192</v>
      </c>
      <c r="P50" s="29">
        <v>198913</v>
      </c>
      <c r="Q50" s="29">
        <v>201613</v>
      </c>
      <c r="R50" s="29">
        <v>204036</v>
      </c>
      <c r="S50" s="29">
        <v>205636</v>
      </c>
      <c r="T50" s="29">
        <v>208479</v>
      </c>
      <c r="U50" s="29">
        <v>210734</v>
      </c>
      <c r="V50" s="29">
        <v>212488</v>
      </c>
      <c r="W50" s="29">
        <v>214592</v>
      </c>
      <c r="X50" s="29">
        <v>214903</v>
      </c>
      <c r="Y50" s="29">
        <v>212334</v>
      </c>
      <c r="Z50" s="29">
        <v>207870</v>
      </c>
      <c r="AA50" s="29">
        <v>207639</v>
      </c>
      <c r="AB50" s="29">
        <v>206725</v>
      </c>
      <c r="AC50" s="29">
        <v>205800</v>
      </c>
      <c r="AD50" s="29">
        <v>205327</v>
      </c>
      <c r="AE50" s="29">
        <v>205335</v>
      </c>
      <c r="AF50" s="29">
        <v>207179</v>
      </c>
      <c r="AG50" s="29">
        <v>208302</v>
      </c>
      <c r="AH50" s="29">
        <v>209667</v>
      </c>
      <c r="AI50" s="29">
        <v>211381</v>
      </c>
      <c r="AJ50" s="29">
        <v>213530</v>
      </c>
      <c r="AK50" s="29">
        <v>213748</v>
      </c>
      <c r="AL50" s="29">
        <v>211399</v>
      </c>
      <c r="AM50" s="29">
        <v>212395</v>
      </c>
      <c r="AN50" s="29">
        <v>213632</v>
      </c>
      <c r="AO50" s="29">
        <v>215207</v>
      </c>
      <c r="AP50" s="29">
        <v>217463</v>
      </c>
      <c r="AQ50" s="29">
        <v>219981</v>
      </c>
      <c r="AR50" s="29">
        <v>221814</v>
      </c>
      <c r="AS50" s="29">
        <v>223149</v>
      </c>
      <c r="AT50" s="29">
        <v>225427</v>
      </c>
      <c r="AU50" s="29">
        <v>226944</v>
      </c>
      <c r="AV50" s="29">
        <v>228593</v>
      </c>
      <c r="AW50" s="29">
        <v>229359</v>
      </c>
      <c r="AX50" s="29">
        <v>226983</v>
      </c>
      <c r="AY50" s="29">
        <v>227156</v>
      </c>
      <c r="AZ50" s="29">
        <v>228943</v>
      </c>
      <c r="BA50" s="29">
        <v>230590</v>
      </c>
      <c r="BB50" s="29">
        <v>233033</v>
      </c>
      <c r="BC50" s="29">
        <v>235383</v>
      </c>
      <c r="BD50" s="29">
        <v>237288</v>
      </c>
      <c r="BE50" s="29">
        <v>238683</v>
      </c>
      <c r="BF50" s="29">
        <v>240313</v>
      </c>
      <c r="BG50" s="29">
        <v>243309</v>
      </c>
      <c r="BH50" s="29">
        <v>245136</v>
      </c>
      <c r="BI50" s="29">
        <v>247197</v>
      </c>
      <c r="BJ50" s="29">
        <v>244739</v>
      </c>
      <c r="BK50" s="29">
        <v>246663</v>
      </c>
      <c r="BL50" s="29">
        <v>246881</v>
      </c>
      <c r="BM50" s="29">
        <v>247792</v>
      </c>
      <c r="BN50" s="29">
        <v>250173</v>
      </c>
      <c r="BO50" s="29">
        <v>251428</v>
      </c>
      <c r="BP50" s="29">
        <v>253608</v>
      </c>
      <c r="BQ50" s="29">
        <v>254356</v>
      </c>
      <c r="BR50" s="29">
        <v>254742</v>
      </c>
      <c r="BS50" s="29">
        <v>257179</v>
      </c>
      <c r="BT50" s="29">
        <v>259477</v>
      </c>
      <c r="BU50" s="29">
        <v>260917</v>
      </c>
      <c r="BV50" s="29">
        <v>257190</v>
      </c>
      <c r="BW50" s="29">
        <v>259693</v>
      </c>
      <c r="BX50" s="29">
        <v>260652</v>
      </c>
      <c r="BY50" s="29">
        <v>262322</v>
      </c>
      <c r="BZ50" s="29">
        <v>265856</v>
      </c>
      <c r="CA50" s="29">
        <v>267865</v>
      </c>
      <c r="CB50" s="29">
        <v>270343</v>
      </c>
      <c r="CC50" s="29">
        <v>271905</v>
      </c>
      <c r="CD50" s="29">
        <v>272394</v>
      </c>
      <c r="CE50" s="29">
        <v>274898</v>
      </c>
      <c r="CF50" s="29">
        <v>276926</v>
      </c>
      <c r="CG50" s="29">
        <v>278674</v>
      </c>
      <c r="CH50" s="29">
        <v>275366</v>
      </c>
      <c r="CI50" s="29">
        <v>276165</v>
      </c>
      <c r="CJ50" s="29">
        <v>277503</v>
      </c>
      <c r="CK50" s="29">
        <v>278519</v>
      </c>
      <c r="CL50" s="29">
        <v>279744</v>
      </c>
      <c r="CM50" s="29">
        <v>280334</v>
      </c>
      <c r="CN50" s="29">
        <v>281211</v>
      </c>
      <c r="CO50" s="29">
        <v>282162</v>
      </c>
      <c r="CP50" s="29">
        <v>283102</v>
      </c>
      <c r="CQ50" s="29">
        <v>283699</v>
      </c>
      <c r="CR50" s="29">
        <v>283473</v>
      </c>
      <c r="CS50" s="29">
        <v>282736</v>
      </c>
      <c r="CT50" s="29">
        <v>276989</v>
      </c>
      <c r="CU50" s="29">
        <v>277086</v>
      </c>
      <c r="CV50" s="29">
        <v>277371</v>
      </c>
      <c r="CW50" s="29">
        <v>277535</v>
      </c>
      <c r="CX50" s="29">
        <v>277818</v>
      </c>
      <c r="CY50" s="29">
        <v>276866</v>
      </c>
      <c r="CZ50" s="29">
        <v>276122</v>
      </c>
      <c r="DA50" s="29">
        <v>274623</v>
      </c>
      <c r="DB50" s="29">
        <v>274269</v>
      </c>
      <c r="DC50" s="29">
        <v>274359</v>
      </c>
      <c r="DD50" s="29">
        <v>272940</v>
      </c>
      <c r="DE50" s="29">
        <v>271829</v>
      </c>
      <c r="DF50" s="29">
        <v>267771</v>
      </c>
      <c r="DG50" s="29">
        <v>267652</v>
      </c>
      <c r="DH50" s="29">
        <v>267383</v>
      </c>
      <c r="DI50" s="29">
        <v>268506</v>
      </c>
      <c r="DJ50" s="29">
        <v>270115</v>
      </c>
      <c r="DK50" s="29">
        <v>270393</v>
      </c>
      <c r="DL50" s="29">
        <v>270532</v>
      </c>
      <c r="DM50" s="29">
        <v>269208</v>
      </c>
      <c r="DN50" s="29">
        <v>269511</v>
      </c>
      <c r="DO50" s="29">
        <v>271426</v>
      </c>
      <c r="DP50" s="29">
        <v>272606</v>
      </c>
      <c r="DQ50" s="29">
        <v>274185</v>
      </c>
      <c r="DR50" s="29">
        <v>271262</v>
      </c>
      <c r="DS50" s="29">
        <v>270611</v>
      </c>
      <c r="DT50" s="29">
        <v>271179</v>
      </c>
      <c r="DU50" s="29">
        <v>274520</v>
      </c>
      <c r="DV50" s="29">
        <v>277405</v>
      </c>
      <c r="DW50" s="29">
        <v>278303</v>
      </c>
      <c r="DX50" s="29">
        <v>276160</v>
      </c>
      <c r="DY50" s="29">
        <v>275576</v>
      </c>
      <c r="DZ50" s="29">
        <v>275552</v>
      </c>
      <c r="EA50" s="29">
        <v>277040</v>
      </c>
      <c r="EB50" s="29">
        <v>277931</v>
      </c>
      <c r="EC50" s="29">
        <v>279277</v>
      </c>
      <c r="ED50" s="29">
        <v>273985</v>
      </c>
      <c r="EE50" s="29">
        <v>274044</v>
      </c>
      <c r="EF50" s="29">
        <v>274439</v>
      </c>
      <c r="EG50" s="29">
        <v>278012</v>
      </c>
      <c r="EH50" s="29">
        <v>280214</v>
      </c>
      <c r="EI50" s="29">
        <v>280216</v>
      </c>
      <c r="EJ50" s="29">
        <v>277431</v>
      </c>
      <c r="EK50" s="29">
        <v>278303</v>
      </c>
      <c r="EL50" s="29">
        <v>279691</v>
      </c>
      <c r="EM50" s="29">
        <v>281062</v>
      </c>
      <c r="EN50" s="29">
        <v>283210</v>
      </c>
      <c r="EO50" s="29">
        <v>284111</v>
      </c>
      <c r="EP50" s="29">
        <v>279096</v>
      </c>
      <c r="EQ50" s="29">
        <v>279639</v>
      </c>
      <c r="ER50" s="29">
        <v>280752</v>
      </c>
      <c r="ES50" s="29">
        <v>285533</v>
      </c>
      <c r="ET50" s="29">
        <v>288007</v>
      </c>
      <c r="EU50" s="29">
        <v>286178</v>
      </c>
      <c r="EV50" s="29">
        <v>283755</v>
      </c>
      <c r="EW50" s="29">
        <v>283994</v>
      </c>
      <c r="EX50" s="29">
        <v>284462</v>
      </c>
      <c r="EY50" s="29">
        <v>285337</v>
      </c>
    </row>
    <row r="51" spans="1:155" x14ac:dyDescent="0.2">
      <c r="A51" s="8"/>
      <c r="B51" s="14" t="s">
        <v>36</v>
      </c>
      <c r="C51" s="31">
        <v>16134</v>
      </c>
      <c r="D51" s="31">
        <v>16148</v>
      </c>
      <c r="E51" s="31">
        <v>16181</v>
      </c>
      <c r="F51" s="31">
        <v>16232</v>
      </c>
      <c r="G51" s="31">
        <v>16294</v>
      </c>
      <c r="H51" s="31">
        <v>16318</v>
      </c>
      <c r="I51" s="31">
        <v>16376</v>
      </c>
      <c r="J51" s="31">
        <v>16376</v>
      </c>
      <c r="K51" s="31">
        <v>16558</v>
      </c>
      <c r="L51" s="31">
        <v>16575</v>
      </c>
      <c r="M51" s="31">
        <v>16620</v>
      </c>
      <c r="N51" s="31">
        <v>16754</v>
      </c>
      <c r="O51" s="31">
        <v>16964</v>
      </c>
      <c r="P51" s="31">
        <v>16907</v>
      </c>
      <c r="Q51" s="31">
        <v>17377</v>
      </c>
      <c r="R51" s="31">
        <v>17471</v>
      </c>
      <c r="S51" s="31">
        <v>17639</v>
      </c>
      <c r="T51" s="31">
        <v>17900</v>
      </c>
      <c r="U51" s="31">
        <v>17753</v>
      </c>
      <c r="V51" s="31">
        <v>17345</v>
      </c>
      <c r="W51" s="31">
        <v>17567</v>
      </c>
      <c r="X51" s="31">
        <v>17386</v>
      </c>
      <c r="Y51" s="31">
        <v>17351</v>
      </c>
      <c r="Z51" s="31">
        <v>16736</v>
      </c>
      <c r="AA51" s="31">
        <v>17009</v>
      </c>
      <c r="AB51" s="31">
        <v>16936</v>
      </c>
      <c r="AC51" s="31">
        <v>16806</v>
      </c>
      <c r="AD51" s="31">
        <v>16887</v>
      </c>
      <c r="AE51" s="31">
        <v>17314</v>
      </c>
      <c r="AF51" s="31">
        <v>17960</v>
      </c>
      <c r="AG51" s="31">
        <v>17634</v>
      </c>
      <c r="AH51" s="31">
        <v>17651</v>
      </c>
      <c r="AI51" s="31">
        <v>17458</v>
      </c>
      <c r="AJ51" s="31">
        <v>18053</v>
      </c>
      <c r="AK51" s="31">
        <v>17900</v>
      </c>
      <c r="AL51" s="31">
        <v>17625</v>
      </c>
      <c r="AM51" s="31">
        <v>16819</v>
      </c>
      <c r="AN51" s="31">
        <v>16564</v>
      </c>
      <c r="AO51" s="31">
        <v>16517</v>
      </c>
      <c r="AP51" s="31">
        <v>17535</v>
      </c>
      <c r="AQ51" s="31">
        <v>17979</v>
      </c>
      <c r="AR51" s="31">
        <v>17994</v>
      </c>
      <c r="AS51" s="31">
        <v>17122</v>
      </c>
      <c r="AT51" s="31">
        <v>16924</v>
      </c>
      <c r="AU51" s="31">
        <v>16659</v>
      </c>
      <c r="AV51" s="31">
        <v>17289</v>
      </c>
      <c r="AW51" s="31">
        <v>18032</v>
      </c>
      <c r="AX51" s="31">
        <v>17544</v>
      </c>
      <c r="AY51" s="31">
        <v>16513</v>
      </c>
      <c r="AZ51" s="31">
        <v>16354</v>
      </c>
      <c r="BA51" s="31">
        <v>16964</v>
      </c>
      <c r="BB51" s="31">
        <v>18179</v>
      </c>
      <c r="BC51" s="31">
        <v>18680</v>
      </c>
      <c r="BD51" s="31">
        <v>18811</v>
      </c>
      <c r="BE51" s="31">
        <v>18183</v>
      </c>
      <c r="BF51" s="31">
        <v>17984</v>
      </c>
      <c r="BG51" s="31">
        <v>18955</v>
      </c>
      <c r="BH51" s="31">
        <v>19079</v>
      </c>
      <c r="BI51" s="31">
        <v>20600</v>
      </c>
      <c r="BJ51" s="31">
        <v>20106</v>
      </c>
      <c r="BK51" s="31">
        <v>19817</v>
      </c>
      <c r="BL51" s="31">
        <v>18709</v>
      </c>
      <c r="BM51" s="31">
        <v>18900</v>
      </c>
      <c r="BN51" s="31">
        <v>20062</v>
      </c>
      <c r="BO51" s="31">
        <v>19907</v>
      </c>
      <c r="BP51" s="31">
        <v>20720</v>
      </c>
      <c r="BQ51" s="31">
        <v>19756</v>
      </c>
      <c r="BR51" s="31">
        <v>18989</v>
      </c>
      <c r="BS51" s="31">
        <v>20024</v>
      </c>
      <c r="BT51" s="31">
        <v>21116</v>
      </c>
      <c r="BU51" s="31">
        <v>22319</v>
      </c>
      <c r="BV51" s="31">
        <v>21013</v>
      </c>
      <c r="BW51" s="31">
        <v>20528</v>
      </c>
      <c r="BX51" s="31">
        <v>19256</v>
      </c>
      <c r="BY51" s="31">
        <v>18888</v>
      </c>
      <c r="BZ51" s="31">
        <v>20618</v>
      </c>
      <c r="CA51" s="31">
        <v>21007</v>
      </c>
      <c r="CB51" s="31">
        <v>21922</v>
      </c>
      <c r="CC51" s="31">
        <v>21168</v>
      </c>
      <c r="CD51" s="31">
        <v>19509</v>
      </c>
      <c r="CE51" s="31">
        <v>19904</v>
      </c>
      <c r="CF51" s="31">
        <v>20376</v>
      </c>
      <c r="CG51" s="31">
        <v>22449</v>
      </c>
      <c r="CH51" s="31">
        <v>22370</v>
      </c>
      <c r="CI51" s="31">
        <v>21060</v>
      </c>
      <c r="CJ51" s="31">
        <v>20197</v>
      </c>
      <c r="CK51" s="31">
        <v>20115</v>
      </c>
      <c r="CL51" s="31">
        <v>20794</v>
      </c>
      <c r="CM51" s="31">
        <v>20716</v>
      </c>
      <c r="CN51" s="31">
        <v>20802</v>
      </c>
      <c r="CO51" s="31">
        <v>19714</v>
      </c>
      <c r="CP51" s="31">
        <v>19394</v>
      </c>
      <c r="CQ51" s="31">
        <v>19201</v>
      </c>
      <c r="CR51" s="31">
        <v>19411</v>
      </c>
      <c r="CS51" s="31">
        <v>20747</v>
      </c>
      <c r="CT51" s="31">
        <v>19184</v>
      </c>
      <c r="CU51" s="31">
        <v>19026</v>
      </c>
      <c r="CV51" s="31">
        <v>19116</v>
      </c>
      <c r="CW51" s="31">
        <v>18940</v>
      </c>
      <c r="CX51" s="31">
        <v>20068</v>
      </c>
      <c r="CY51" s="31">
        <v>19785</v>
      </c>
      <c r="CZ51" s="31">
        <v>20064</v>
      </c>
      <c r="DA51" s="31">
        <v>18889</v>
      </c>
      <c r="DB51" s="31">
        <v>18543</v>
      </c>
      <c r="DC51" s="31">
        <v>19152</v>
      </c>
      <c r="DD51" s="31">
        <v>18917</v>
      </c>
      <c r="DE51" s="31">
        <v>19342</v>
      </c>
      <c r="DF51" s="31">
        <v>18966</v>
      </c>
      <c r="DG51" s="31">
        <v>18463</v>
      </c>
      <c r="DH51" s="31">
        <v>17935</v>
      </c>
      <c r="DI51" s="31">
        <v>18892</v>
      </c>
      <c r="DJ51" s="31">
        <v>20900</v>
      </c>
      <c r="DK51" s="31">
        <v>21186</v>
      </c>
      <c r="DL51" s="31">
        <v>21267</v>
      </c>
      <c r="DM51" s="31">
        <v>19300</v>
      </c>
      <c r="DN51" s="31">
        <v>18432</v>
      </c>
      <c r="DO51" s="31">
        <v>19480</v>
      </c>
      <c r="DP51" s="31">
        <v>20010</v>
      </c>
      <c r="DQ51" s="31">
        <v>22550</v>
      </c>
      <c r="DR51" s="31">
        <v>22540</v>
      </c>
      <c r="DS51" s="32">
        <v>20297</v>
      </c>
      <c r="DT51" s="32">
        <v>19785</v>
      </c>
      <c r="DU51" s="32">
        <v>22394</v>
      </c>
      <c r="DV51" s="32">
        <v>24301</v>
      </c>
      <c r="DW51" s="32">
        <v>24097</v>
      </c>
      <c r="DX51" s="32">
        <v>21760</v>
      </c>
      <c r="DY51" s="32">
        <v>19698</v>
      </c>
      <c r="DZ51" s="32">
        <v>18919</v>
      </c>
      <c r="EA51" s="32">
        <v>19463</v>
      </c>
      <c r="EB51" s="32">
        <v>20028</v>
      </c>
      <c r="EC51" s="32">
        <v>22702</v>
      </c>
      <c r="ED51" s="32">
        <v>21132</v>
      </c>
      <c r="EE51" s="32">
        <v>20249</v>
      </c>
      <c r="EF51" s="32">
        <v>19268</v>
      </c>
      <c r="EG51" s="32">
        <v>21351</v>
      </c>
      <c r="EH51" s="32">
        <v>22555</v>
      </c>
      <c r="EI51" s="32">
        <v>22262</v>
      </c>
      <c r="EJ51" s="32">
        <v>19343</v>
      </c>
      <c r="EK51" s="32">
        <v>18309</v>
      </c>
      <c r="EL51" s="32">
        <v>18162</v>
      </c>
      <c r="EM51" s="32">
        <v>18118</v>
      </c>
      <c r="EN51" s="32">
        <v>20047</v>
      </c>
      <c r="EO51" s="32">
        <v>21938</v>
      </c>
      <c r="EP51" s="32">
        <v>20131</v>
      </c>
      <c r="EQ51" s="32">
        <v>19889</v>
      </c>
      <c r="ER51" s="32">
        <v>19098</v>
      </c>
      <c r="ES51" s="32">
        <v>23001</v>
      </c>
      <c r="ET51" s="32">
        <v>24132</v>
      </c>
      <c r="EU51" s="32">
        <v>21460</v>
      </c>
      <c r="EV51" s="32">
        <v>18482</v>
      </c>
      <c r="EW51" s="32">
        <v>17662</v>
      </c>
      <c r="EX51" s="32">
        <v>16843</v>
      </c>
      <c r="EY51" s="32">
        <v>16660</v>
      </c>
    </row>
    <row r="52" spans="1:155" x14ac:dyDescent="0.2">
      <c r="A52" s="8"/>
      <c r="B52" s="15" t="s">
        <v>37</v>
      </c>
      <c r="C52" s="16">
        <v>11682</v>
      </c>
      <c r="D52" s="16">
        <v>11696</v>
      </c>
      <c r="E52" s="16">
        <v>11713</v>
      </c>
      <c r="F52" s="16">
        <v>11740</v>
      </c>
      <c r="G52" s="16">
        <v>11777</v>
      </c>
      <c r="H52" s="16">
        <v>11797</v>
      </c>
      <c r="I52" s="16">
        <v>11848</v>
      </c>
      <c r="J52" s="16">
        <v>11840</v>
      </c>
      <c r="K52" s="16">
        <v>12000</v>
      </c>
      <c r="L52" s="16">
        <v>11970</v>
      </c>
      <c r="M52" s="16">
        <v>11979</v>
      </c>
      <c r="N52" s="16">
        <v>12117</v>
      </c>
      <c r="O52" s="16">
        <v>12244</v>
      </c>
      <c r="P52" s="16">
        <v>12165</v>
      </c>
      <c r="Q52" s="16">
        <v>12509</v>
      </c>
      <c r="R52" s="16">
        <v>12571</v>
      </c>
      <c r="S52" s="16">
        <v>12737</v>
      </c>
      <c r="T52" s="16">
        <v>13026</v>
      </c>
      <c r="U52" s="16">
        <v>12942</v>
      </c>
      <c r="V52" s="16">
        <v>12517</v>
      </c>
      <c r="W52" s="16">
        <v>12705</v>
      </c>
      <c r="X52" s="16">
        <v>12500</v>
      </c>
      <c r="Y52" s="16">
        <v>12443</v>
      </c>
      <c r="Z52" s="16">
        <v>12028</v>
      </c>
      <c r="AA52" s="16">
        <v>12398</v>
      </c>
      <c r="AB52" s="16">
        <v>12353</v>
      </c>
      <c r="AC52" s="16">
        <v>12339</v>
      </c>
      <c r="AD52" s="16">
        <v>12430</v>
      </c>
      <c r="AE52" s="16">
        <v>12833</v>
      </c>
      <c r="AF52" s="16">
        <v>13561</v>
      </c>
      <c r="AG52" s="16">
        <v>13337</v>
      </c>
      <c r="AH52" s="16">
        <v>13284</v>
      </c>
      <c r="AI52" s="16">
        <v>13006</v>
      </c>
      <c r="AJ52" s="16">
        <v>13478</v>
      </c>
      <c r="AK52" s="16">
        <v>13231</v>
      </c>
      <c r="AL52" s="16">
        <v>12954</v>
      </c>
      <c r="AM52" s="16">
        <v>12067</v>
      </c>
      <c r="AN52" s="16">
        <v>11795</v>
      </c>
      <c r="AO52" s="16">
        <v>11697</v>
      </c>
      <c r="AP52" s="16">
        <v>12706</v>
      </c>
      <c r="AQ52" s="16">
        <v>13049</v>
      </c>
      <c r="AR52" s="16">
        <v>12961</v>
      </c>
      <c r="AS52" s="16">
        <v>12069</v>
      </c>
      <c r="AT52" s="16">
        <v>11826</v>
      </c>
      <c r="AU52" s="16">
        <v>11528</v>
      </c>
      <c r="AV52" s="16">
        <v>12102</v>
      </c>
      <c r="AW52" s="16">
        <v>12726</v>
      </c>
      <c r="AX52" s="16">
        <v>12314</v>
      </c>
      <c r="AY52" s="16">
        <v>11215</v>
      </c>
      <c r="AZ52" s="16">
        <v>11010</v>
      </c>
      <c r="BA52" s="16">
        <v>11593</v>
      </c>
      <c r="BB52" s="16">
        <v>12690</v>
      </c>
      <c r="BC52" s="16">
        <v>13203</v>
      </c>
      <c r="BD52" s="16">
        <v>13379</v>
      </c>
      <c r="BE52" s="16">
        <v>12731</v>
      </c>
      <c r="BF52" s="16">
        <v>12402</v>
      </c>
      <c r="BG52" s="16">
        <v>13216</v>
      </c>
      <c r="BH52" s="16">
        <v>13409</v>
      </c>
      <c r="BI52" s="16">
        <v>14907</v>
      </c>
      <c r="BJ52" s="16">
        <v>14467</v>
      </c>
      <c r="BK52" s="16">
        <v>14171</v>
      </c>
      <c r="BL52" s="16">
        <v>13025</v>
      </c>
      <c r="BM52" s="16">
        <v>13290</v>
      </c>
      <c r="BN52" s="16">
        <v>14443</v>
      </c>
      <c r="BO52" s="16">
        <v>14361</v>
      </c>
      <c r="BP52" s="16">
        <v>15210</v>
      </c>
      <c r="BQ52" s="16">
        <v>14283</v>
      </c>
      <c r="BR52" s="16">
        <v>13535</v>
      </c>
      <c r="BS52" s="16">
        <v>14545</v>
      </c>
      <c r="BT52" s="16">
        <v>15604</v>
      </c>
      <c r="BU52" s="16">
        <v>16903</v>
      </c>
      <c r="BV52" s="16">
        <v>15655</v>
      </c>
      <c r="BW52" s="16">
        <v>15105</v>
      </c>
      <c r="BX52" s="16">
        <v>13988</v>
      </c>
      <c r="BY52" s="16">
        <v>13726</v>
      </c>
      <c r="BZ52" s="16">
        <v>15576</v>
      </c>
      <c r="CA52" s="16">
        <v>15988</v>
      </c>
      <c r="CB52" s="16">
        <v>16852</v>
      </c>
      <c r="CC52" s="16">
        <v>16193</v>
      </c>
      <c r="CD52" s="16">
        <v>14523</v>
      </c>
      <c r="CE52" s="16">
        <v>14920</v>
      </c>
      <c r="CF52" s="16">
        <v>15417</v>
      </c>
      <c r="CG52" s="16">
        <v>17458</v>
      </c>
      <c r="CH52" s="16">
        <v>17395</v>
      </c>
      <c r="CI52" s="16">
        <v>16061</v>
      </c>
      <c r="CJ52" s="16">
        <v>15144</v>
      </c>
      <c r="CK52" s="16">
        <v>14965</v>
      </c>
      <c r="CL52" s="16">
        <v>15678</v>
      </c>
      <c r="CM52" s="16">
        <v>15605</v>
      </c>
      <c r="CN52" s="16">
        <v>15724</v>
      </c>
      <c r="CO52" s="16">
        <v>14715</v>
      </c>
      <c r="CP52" s="16">
        <v>14361</v>
      </c>
      <c r="CQ52" s="16">
        <v>14148</v>
      </c>
      <c r="CR52" s="16">
        <v>14418</v>
      </c>
      <c r="CS52" s="16">
        <v>15819</v>
      </c>
      <c r="CT52" s="16">
        <v>14281</v>
      </c>
      <c r="CU52" s="16">
        <v>14069</v>
      </c>
      <c r="CV52" s="16">
        <v>14197</v>
      </c>
      <c r="CW52" s="16">
        <v>14082</v>
      </c>
      <c r="CX52" s="16">
        <v>15278</v>
      </c>
      <c r="CY52" s="16">
        <v>15128</v>
      </c>
      <c r="CZ52" s="16">
        <v>15410</v>
      </c>
      <c r="DA52" s="16">
        <v>14261</v>
      </c>
      <c r="DB52" s="16">
        <v>13911</v>
      </c>
      <c r="DC52" s="16">
        <v>14499</v>
      </c>
      <c r="DD52" s="16">
        <v>14244</v>
      </c>
      <c r="DE52" s="16">
        <v>14627</v>
      </c>
      <c r="DF52" s="16">
        <v>14266</v>
      </c>
      <c r="DG52" s="16">
        <v>13738</v>
      </c>
      <c r="DH52" s="16">
        <v>13200</v>
      </c>
      <c r="DI52" s="16">
        <v>14246</v>
      </c>
      <c r="DJ52" s="16">
        <v>16250</v>
      </c>
      <c r="DK52" s="16">
        <v>16635</v>
      </c>
      <c r="DL52" s="16">
        <v>16740</v>
      </c>
      <c r="DM52" s="16">
        <v>14802</v>
      </c>
      <c r="DN52" s="16">
        <v>13837</v>
      </c>
      <c r="DO52" s="16">
        <v>14781</v>
      </c>
      <c r="DP52" s="16">
        <v>15257</v>
      </c>
      <c r="DQ52" s="16">
        <v>17758</v>
      </c>
      <c r="DR52" s="16">
        <v>17767</v>
      </c>
      <c r="DS52" s="16">
        <v>15482</v>
      </c>
      <c r="DT52" s="16">
        <v>14986</v>
      </c>
      <c r="DU52" s="16">
        <v>17619</v>
      </c>
      <c r="DV52" s="16">
        <v>19558</v>
      </c>
      <c r="DW52" s="16">
        <v>19398</v>
      </c>
      <c r="DX52" s="16">
        <v>17078</v>
      </c>
      <c r="DY52" s="16">
        <v>15025</v>
      </c>
      <c r="DZ52" s="16">
        <v>14285</v>
      </c>
      <c r="EA52" s="16">
        <v>14764</v>
      </c>
      <c r="EB52" s="16">
        <v>15334</v>
      </c>
      <c r="EC52" s="16">
        <v>18013</v>
      </c>
      <c r="ED52" s="16">
        <v>16449</v>
      </c>
      <c r="EE52" s="16">
        <v>15583</v>
      </c>
      <c r="EF52" s="16">
        <v>14555</v>
      </c>
      <c r="EG52" s="16">
        <v>16720</v>
      </c>
      <c r="EH52" s="16">
        <v>17889</v>
      </c>
      <c r="EI52" s="16">
        <v>17607</v>
      </c>
      <c r="EJ52" s="16">
        <v>14731</v>
      </c>
      <c r="EK52" s="16">
        <v>13655</v>
      </c>
      <c r="EL52" s="16">
        <v>13454</v>
      </c>
      <c r="EM52" s="16">
        <v>13348</v>
      </c>
      <c r="EN52" s="16">
        <v>15199</v>
      </c>
      <c r="EO52" s="16">
        <v>17105</v>
      </c>
      <c r="EP52" s="16">
        <v>15334</v>
      </c>
      <c r="EQ52" s="16">
        <v>15058</v>
      </c>
      <c r="ER52" s="16">
        <v>14320</v>
      </c>
      <c r="ES52" s="16">
        <v>18261</v>
      </c>
      <c r="ET52" s="16">
        <v>19420</v>
      </c>
      <c r="EU52" s="16">
        <v>16792</v>
      </c>
      <c r="EV52" s="16">
        <v>13765</v>
      </c>
      <c r="EW52" s="16">
        <v>12917</v>
      </c>
      <c r="EX52" s="16">
        <v>12114</v>
      </c>
      <c r="EY52" s="16">
        <v>11909</v>
      </c>
    </row>
    <row r="53" spans="1:155" x14ac:dyDescent="0.2">
      <c r="A53" s="8"/>
      <c r="B53" s="15" t="s">
        <v>38</v>
      </c>
      <c r="C53" s="16">
        <v>4452</v>
      </c>
      <c r="D53" s="16">
        <v>4452</v>
      </c>
      <c r="E53" s="16">
        <v>4468</v>
      </c>
      <c r="F53" s="16">
        <v>4492</v>
      </c>
      <c r="G53" s="16">
        <v>4517</v>
      </c>
      <c r="H53" s="16">
        <v>4521</v>
      </c>
      <c r="I53" s="16">
        <v>4528</v>
      </c>
      <c r="J53" s="16">
        <v>4536</v>
      </c>
      <c r="K53" s="16">
        <v>4558</v>
      </c>
      <c r="L53" s="16">
        <v>4605</v>
      </c>
      <c r="M53" s="16">
        <v>4641</v>
      </c>
      <c r="N53" s="16">
        <v>4637</v>
      </c>
      <c r="O53" s="16">
        <v>4720</v>
      </c>
      <c r="P53" s="16">
        <v>4742</v>
      </c>
      <c r="Q53" s="16">
        <v>4868</v>
      </c>
      <c r="R53" s="16">
        <v>4900</v>
      </c>
      <c r="S53" s="16">
        <v>4902</v>
      </c>
      <c r="T53" s="16">
        <v>4874</v>
      </c>
      <c r="U53" s="16">
        <v>4811</v>
      </c>
      <c r="V53" s="16">
        <v>4828</v>
      </c>
      <c r="W53" s="16">
        <v>4862</v>
      </c>
      <c r="X53" s="16">
        <v>4886</v>
      </c>
      <c r="Y53" s="16">
        <v>4908</v>
      </c>
      <c r="Z53" s="16">
        <v>4708</v>
      </c>
      <c r="AA53" s="16">
        <v>4611</v>
      </c>
      <c r="AB53" s="16">
        <v>4583</v>
      </c>
      <c r="AC53" s="16">
        <v>4467</v>
      </c>
      <c r="AD53" s="16">
        <v>4457</v>
      </c>
      <c r="AE53" s="16">
        <v>4481</v>
      </c>
      <c r="AF53" s="16">
        <v>4399</v>
      </c>
      <c r="AG53" s="16">
        <v>4297</v>
      </c>
      <c r="AH53" s="16">
        <v>4367</v>
      </c>
      <c r="AI53" s="16">
        <v>4452</v>
      </c>
      <c r="AJ53" s="16">
        <v>4575</v>
      </c>
      <c r="AK53" s="16">
        <v>4669</v>
      </c>
      <c r="AL53" s="16">
        <v>4671</v>
      </c>
      <c r="AM53" s="16">
        <v>4752</v>
      </c>
      <c r="AN53" s="16">
        <v>4769</v>
      </c>
      <c r="AO53" s="16">
        <v>4820</v>
      </c>
      <c r="AP53" s="16">
        <v>4829</v>
      </c>
      <c r="AQ53" s="16">
        <v>4930</v>
      </c>
      <c r="AR53" s="16">
        <v>5033</v>
      </c>
      <c r="AS53" s="16">
        <v>5053</v>
      </c>
      <c r="AT53" s="16">
        <v>5098</v>
      </c>
      <c r="AU53" s="16">
        <v>5131</v>
      </c>
      <c r="AV53" s="16">
        <v>5187</v>
      </c>
      <c r="AW53" s="16">
        <v>5306</v>
      </c>
      <c r="AX53" s="16">
        <v>5230</v>
      </c>
      <c r="AY53" s="16">
        <v>5298</v>
      </c>
      <c r="AZ53" s="16">
        <v>5344</v>
      </c>
      <c r="BA53" s="16">
        <v>5371</v>
      </c>
      <c r="BB53" s="16">
        <v>5489</v>
      </c>
      <c r="BC53" s="16">
        <v>5477</v>
      </c>
      <c r="BD53" s="16">
        <v>5432</v>
      </c>
      <c r="BE53" s="16">
        <v>5452</v>
      </c>
      <c r="BF53" s="16">
        <v>5582</v>
      </c>
      <c r="BG53" s="16">
        <v>5739</v>
      </c>
      <c r="BH53" s="16">
        <v>5670</v>
      </c>
      <c r="BI53" s="16">
        <v>5693</v>
      </c>
      <c r="BJ53" s="16">
        <v>5639</v>
      </c>
      <c r="BK53" s="16">
        <v>5646</v>
      </c>
      <c r="BL53" s="16">
        <v>5684</v>
      </c>
      <c r="BM53" s="16">
        <v>5610</v>
      </c>
      <c r="BN53" s="16">
        <v>5619</v>
      </c>
      <c r="BO53" s="16">
        <v>5546</v>
      </c>
      <c r="BP53" s="16">
        <v>5510</v>
      </c>
      <c r="BQ53" s="16">
        <v>5473</v>
      </c>
      <c r="BR53" s="16">
        <v>5454</v>
      </c>
      <c r="BS53" s="16">
        <v>5479</v>
      </c>
      <c r="BT53" s="16">
        <v>5512</v>
      </c>
      <c r="BU53" s="16">
        <v>5416</v>
      </c>
      <c r="BV53" s="16">
        <v>5358</v>
      </c>
      <c r="BW53" s="16">
        <v>5423</v>
      </c>
      <c r="BX53" s="16">
        <v>5268</v>
      </c>
      <c r="BY53" s="16">
        <v>5162</v>
      </c>
      <c r="BZ53" s="16">
        <v>5042</v>
      </c>
      <c r="CA53" s="16">
        <v>5019</v>
      </c>
      <c r="CB53" s="16">
        <v>5070</v>
      </c>
      <c r="CC53" s="16">
        <v>4975</v>
      </c>
      <c r="CD53" s="16">
        <v>4986</v>
      </c>
      <c r="CE53" s="16">
        <v>4984</v>
      </c>
      <c r="CF53" s="16">
        <v>4959</v>
      </c>
      <c r="CG53" s="16">
        <v>4991</v>
      </c>
      <c r="CH53" s="16">
        <v>4975</v>
      </c>
      <c r="CI53" s="16">
        <v>4999</v>
      </c>
      <c r="CJ53" s="16">
        <v>5053</v>
      </c>
      <c r="CK53" s="16">
        <v>5150</v>
      </c>
      <c r="CL53" s="16">
        <v>5116</v>
      </c>
      <c r="CM53" s="16">
        <v>5111</v>
      </c>
      <c r="CN53" s="16">
        <v>5078</v>
      </c>
      <c r="CO53" s="16">
        <v>4999</v>
      </c>
      <c r="CP53" s="16">
        <v>5033</v>
      </c>
      <c r="CQ53" s="16">
        <v>5053</v>
      </c>
      <c r="CR53" s="16">
        <v>4993</v>
      </c>
      <c r="CS53" s="16">
        <v>4928</v>
      </c>
      <c r="CT53" s="16">
        <v>4903</v>
      </c>
      <c r="CU53" s="16">
        <v>4957</v>
      </c>
      <c r="CV53" s="16">
        <v>4919</v>
      </c>
      <c r="CW53" s="16">
        <v>4858</v>
      </c>
      <c r="CX53" s="16">
        <v>4790</v>
      </c>
      <c r="CY53" s="16">
        <v>4657</v>
      </c>
      <c r="CZ53" s="16">
        <v>4654</v>
      </c>
      <c r="DA53" s="16">
        <v>4628</v>
      </c>
      <c r="DB53" s="16">
        <v>4632</v>
      </c>
      <c r="DC53" s="16">
        <v>4653</v>
      </c>
      <c r="DD53" s="16">
        <v>4673</v>
      </c>
      <c r="DE53" s="16">
        <v>4715</v>
      </c>
      <c r="DF53" s="16">
        <v>4700</v>
      </c>
      <c r="DG53" s="16">
        <v>4725</v>
      </c>
      <c r="DH53" s="16">
        <v>4735</v>
      </c>
      <c r="DI53" s="16">
        <v>4646</v>
      </c>
      <c r="DJ53" s="16">
        <v>4650</v>
      </c>
      <c r="DK53" s="16">
        <v>4551</v>
      </c>
      <c r="DL53" s="16">
        <v>4527</v>
      </c>
      <c r="DM53" s="16">
        <v>4498</v>
      </c>
      <c r="DN53" s="16">
        <v>4595</v>
      </c>
      <c r="DO53" s="16">
        <v>4699</v>
      </c>
      <c r="DP53" s="16">
        <v>4753</v>
      </c>
      <c r="DQ53" s="16">
        <v>4792</v>
      </c>
      <c r="DR53" s="16">
        <v>4773</v>
      </c>
      <c r="DS53" s="16">
        <v>4815</v>
      </c>
      <c r="DT53" s="16">
        <v>4799</v>
      </c>
      <c r="DU53" s="16">
        <v>4775</v>
      </c>
      <c r="DV53" s="16">
        <v>4743</v>
      </c>
      <c r="DW53" s="16">
        <v>4699</v>
      </c>
      <c r="DX53" s="16">
        <v>4682</v>
      </c>
      <c r="DY53" s="16">
        <v>4673</v>
      </c>
      <c r="DZ53" s="16">
        <v>4634</v>
      </c>
      <c r="EA53" s="16">
        <v>4699</v>
      </c>
      <c r="EB53" s="16">
        <v>4694</v>
      </c>
      <c r="EC53" s="16">
        <v>4689</v>
      </c>
      <c r="ED53" s="16">
        <v>4683</v>
      </c>
      <c r="EE53" s="16">
        <v>4666</v>
      </c>
      <c r="EF53" s="16">
        <v>4713</v>
      </c>
      <c r="EG53" s="16">
        <v>4631</v>
      </c>
      <c r="EH53" s="16">
        <v>4666</v>
      </c>
      <c r="EI53" s="16">
        <v>4655</v>
      </c>
      <c r="EJ53" s="16">
        <v>4612</v>
      </c>
      <c r="EK53" s="16">
        <v>4654</v>
      </c>
      <c r="EL53" s="16">
        <v>4708</v>
      </c>
      <c r="EM53" s="16">
        <v>4770</v>
      </c>
      <c r="EN53" s="16">
        <v>4848</v>
      </c>
      <c r="EO53" s="16">
        <v>4833</v>
      </c>
      <c r="EP53" s="16">
        <v>4797</v>
      </c>
      <c r="EQ53" s="16">
        <v>4831</v>
      </c>
      <c r="ER53" s="16">
        <v>4778</v>
      </c>
      <c r="ES53" s="16">
        <v>4740</v>
      </c>
      <c r="ET53" s="16">
        <v>4712</v>
      </c>
      <c r="EU53" s="16">
        <v>4668</v>
      </c>
      <c r="EV53" s="16">
        <v>4717</v>
      </c>
      <c r="EW53" s="16">
        <v>4745</v>
      </c>
      <c r="EX53" s="16">
        <v>4729</v>
      </c>
      <c r="EY53" s="16">
        <v>4751</v>
      </c>
    </row>
    <row r="54" spans="1:155" x14ac:dyDescent="0.2">
      <c r="A54" s="8"/>
      <c r="B54" s="17" t="s">
        <v>39</v>
      </c>
      <c r="C54" s="32">
        <v>34915</v>
      </c>
      <c r="D54" s="32">
        <v>34835</v>
      </c>
      <c r="E54" s="32">
        <v>34958</v>
      </c>
      <c r="F54" s="32">
        <v>35251</v>
      </c>
      <c r="G54" s="32">
        <v>35555</v>
      </c>
      <c r="H54" s="32">
        <v>35689</v>
      </c>
      <c r="I54" s="32">
        <v>35947</v>
      </c>
      <c r="J54" s="32">
        <v>36161</v>
      </c>
      <c r="K54" s="32">
        <v>36526</v>
      </c>
      <c r="L54" s="32">
        <v>36446</v>
      </c>
      <c r="M54" s="32">
        <v>36523</v>
      </c>
      <c r="N54" s="32">
        <v>36413</v>
      </c>
      <c r="O54" s="32">
        <v>36602</v>
      </c>
      <c r="P54" s="32">
        <v>36574</v>
      </c>
      <c r="Q54" s="32">
        <v>36795</v>
      </c>
      <c r="R54" s="32">
        <v>37135</v>
      </c>
      <c r="S54" s="32">
        <v>37400</v>
      </c>
      <c r="T54" s="32">
        <v>37954</v>
      </c>
      <c r="U54" s="32">
        <v>38394</v>
      </c>
      <c r="V54" s="32">
        <v>38524</v>
      </c>
      <c r="W54" s="32">
        <v>38494</v>
      </c>
      <c r="X54" s="32">
        <v>38627</v>
      </c>
      <c r="Y54" s="32">
        <v>38581</v>
      </c>
      <c r="Z54" s="32">
        <v>38278</v>
      </c>
      <c r="AA54" s="32">
        <v>38257</v>
      </c>
      <c r="AB54" s="32">
        <v>38178</v>
      </c>
      <c r="AC54" s="32">
        <v>38353</v>
      </c>
      <c r="AD54" s="32">
        <v>38487</v>
      </c>
      <c r="AE54" s="32">
        <v>38723</v>
      </c>
      <c r="AF54" s="32">
        <v>39218</v>
      </c>
      <c r="AG54" s="32">
        <v>39495</v>
      </c>
      <c r="AH54" s="32">
        <v>39795</v>
      </c>
      <c r="AI54" s="32">
        <v>39979</v>
      </c>
      <c r="AJ54" s="32">
        <v>40036</v>
      </c>
      <c r="AK54" s="32">
        <v>40125</v>
      </c>
      <c r="AL54" s="32">
        <v>39815</v>
      </c>
      <c r="AM54" s="32">
        <v>40120</v>
      </c>
      <c r="AN54" s="32">
        <v>40412</v>
      </c>
      <c r="AO54" s="32">
        <v>40672</v>
      </c>
      <c r="AP54" s="32">
        <v>41004</v>
      </c>
      <c r="AQ54" s="32">
        <v>41611</v>
      </c>
      <c r="AR54" s="32">
        <v>41949</v>
      </c>
      <c r="AS54" s="32">
        <v>42387</v>
      </c>
      <c r="AT54" s="32">
        <v>42854</v>
      </c>
      <c r="AU54" s="32">
        <v>43117</v>
      </c>
      <c r="AV54" s="32">
        <v>43318</v>
      </c>
      <c r="AW54" s="32">
        <v>43423</v>
      </c>
      <c r="AX54" s="32">
        <v>43247</v>
      </c>
      <c r="AY54" s="32">
        <v>43375</v>
      </c>
      <c r="AZ54" s="32">
        <v>43647</v>
      </c>
      <c r="BA54" s="32">
        <v>43654</v>
      </c>
      <c r="BB54" s="32">
        <v>43894</v>
      </c>
      <c r="BC54" s="32">
        <v>44487</v>
      </c>
      <c r="BD54" s="32">
        <v>44969</v>
      </c>
      <c r="BE54" s="32">
        <v>45648</v>
      </c>
      <c r="BF54" s="32">
        <v>46020</v>
      </c>
      <c r="BG54" s="32">
        <v>46193</v>
      </c>
      <c r="BH54" s="32">
        <v>46148</v>
      </c>
      <c r="BI54" s="32">
        <v>46127</v>
      </c>
      <c r="BJ54" s="32">
        <v>45757</v>
      </c>
      <c r="BK54" s="32">
        <v>45966</v>
      </c>
      <c r="BL54" s="32">
        <v>46033</v>
      </c>
      <c r="BM54" s="32">
        <v>46133</v>
      </c>
      <c r="BN54" s="32">
        <v>46619</v>
      </c>
      <c r="BO54" s="32">
        <v>46887</v>
      </c>
      <c r="BP54" s="32">
        <v>47253</v>
      </c>
      <c r="BQ54" s="32">
        <v>47799</v>
      </c>
      <c r="BR54" s="32">
        <v>47886</v>
      </c>
      <c r="BS54" s="32">
        <v>47784</v>
      </c>
      <c r="BT54" s="32">
        <v>47663</v>
      </c>
      <c r="BU54" s="32">
        <v>47470</v>
      </c>
      <c r="BV54" s="32">
        <v>47148</v>
      </c>
      <c r="BW54" s="32">
        <v>47564</v>
      </c>
      <c r="BX54" s="32">
        <v>47661</v>
      </c>
      <c r="BY54" s="32">
        <v>47690</v>
      </c>
      <c r="BZ54" s="32">
        <v>47966</v>
      </c>
      <c r="CA54" s="32">
        <v>48227</v>
      </c>
      <c r="CB54" s="32">
        <v>48523</v>
      </c>
      <c r="CC54" s="32">
        <v>49047</v>
      </c>
      <c r="CD54" s="32">
        <v>49527</v>
      </c>
      <c r="CE54" s="32">
        <v>49698</v>
      </c>
      <c r="CF54" s="32">
        <v>49583</v>
      </c>
      <c r="CG54" s="32">
        <v>49472</v>
      </c>
      <c r="CH54" s="32">
        <v>49039</v>
      </c>
      <c r="CI54" s="32">
        <v>49358</v>
      </c>
      <c r="CJ54" s="32">
        <v>49861</v>
      </c>
      <c r="CK54" s="32">
        <v>50043</v>
      </c>
      <c r="CL54" s="32">
        <v>50417</v>
      </c>
      <c r="CM54" s="32">
        <v>50686</v>
      </c>
      <c r="CN54" s="32">
        <v>50967</v>
      </c>
      <c r="CO54" s="32">
        <v>51575</v>
      </c>
      <c r="CP54" s="32">
        <v>51998</v>
      </c>
      <c r="CQ54" s="32">
        <v>52200</v>
      </c>
      <c r="CR54" s="32">
        <v>52414</v>
      </c>
      <c r="CS54" s="32">
        <v>52438</v>
      </c>
      <c r="CT54" s="32">
        <v>52049</v>
      </c>
      <c r="CU54" s="32">
        <v>52354</v>
      </c>
      <c r="CV54" s="32">
        <v>52543</v>
      </c>
      <c r="CW54" s="32">
        <v>52836</v>
      </c>
      <c r="CX54" s="32">
        <v>52992</v>
      </c>
      <c r="CY54" s="32">
        <v>53128</v>
      </c>
      <c r="CZ54" s="32">
        <v>53415</v>
      </c>
      <c r="DA54" s="32">
        <v>53948</v>
      </c>
      <c r="DB54" s="32">
        <v>54177</v>
      </c>
      <c r="DC54" s="32">
        <v>54196</v>
      </c>
      <c r="DD54" s="32">
        <v>54248</v>
      </c>
      <c r="DE54" s="32">
        <v>54276</v>
      </c>
      <c r="DF54" s="32">
        <v>53971</v>
      </c>
      <c r="DG54" s="32">
        <v>54036</v>
      </c>
      <c r="DH54" s="32">
        <v>54068</v>
      </c>
      <c r="DI54" s="32">
        <v>54161</v>
      </c>
      <c r="DJ54" s="32">
        <v>54102</v>
      </c>
      <c r="DK54" s="32">
        <v>54114</v>
      </c>
      <c r="DL54" s="32">
        <v>54022</v>
      </c>
      <c r="DM54" s="32">
        <v>54038</v>
      </c>
      <c r="DN54" s="32">
        <v>54110</v>
      </c>
      <c r="DO54" s="32">
        <v>54020</v>
      </c>
      <c r="DP54" s="32">
        <v>53937</v>
      </c>
      <c r="DQ54" s="32">
        <v>53927</v>
      </c>
      <c r="DR54" s="32">
        <v>53486</v>
      </c>
      <c r="DS54" s="32">
        <v>53710</v>
      </c>
      <c r="DT54" s="32">
        <v>53839</v>
      </c>
      <c r="DU54" s="32">
        <v>53899</v>
      </c>
      <c r="DV54" s="32">
        <v>53992</v>
      </c>
      <c r="DW54" s="32">
        <v>54369</v>
      </c>
      <c r="DX54" s="32">
        <v>54622</v>
      </c>
      <c r="DY54" s="32">
        <v>55168</v>
      </c>
      <c r="DZ54" s="32">
        <v>55462</v>
      </c>
      <c r="EA54" s="32">
        <v>55718</v>
      </c>
      <c r="EB54" s="32">
        <v>55842</v>
      </c>
      <c r="EC54" s="32">
        <v>55797</v>
      </c>
      <c r="ED54" s="32">
        <v>55495</v>
      </c>
      <c r="EE54" s="32">
        <v>55764</v>
      </c>
      <c r="EF54" s="32">
        <v>56094</v>
      </c>
      <c r="EG54" s="32">
        <v>56364</v>
      </c>
      <c r="EH54" s="32">
        <v>56573</v>
      </c>
      <c r="EI54" s="32">
        <v>56578</v>
      </c>
      <c r="EJ54" s="32">
        <v>56667</v>
      </c>
      <c r="EK54" s="32">
        <v>57105</v>
      </c>
      <c r="EL54" s="32">
        <v>57375</v>
      </c>
      <c r="EM54" s="32">
        <v>57398</v>
      </c>
      <c r="EN54" s="32">
        <v>57351</v>
      </c>
      <c r="EO54" s="32">
        <v>57286</v>
      </c>
      <c r="EP54" s="32">
        <v>56835</v>
      </c>
      <c r="EQ54" s="32">
        <v>57066</v>
      </c>
      <c r="ER54" s="32">
        <v>57429</v>
      </c>
      <c r="ES54" s="32">
        <v>57340</v>
      </c>
      <c r="ET54" s="32">
        <v>57598</v>
      </c>
      <c r="EU54" s="32">
        <v>57764</v>
      </c>
      <c r="EV54" s="32">
        <v>57766</v>
      </c>
      <c r="EW54" s="32">
        <v>57959</v>
      </c>
      <c r="EX54" s="32">
        <v>58098</v>
      </c>
      <c r="EY54" s="32">
        <v>58318</v>
      </c>
    </row>
    <row r="55" spans="1:155" x14ac:dyDescent="0.2">
      <c r="A55" s="8"/>
      <c r="B55" s="15" t="s">
        <v>40</v>
      </c>
      <c r="C55" s="16">
        <v>34915</v>
      </c>
      <c r="D55" s="16">
        <v>34835</v>
      </c>
      <c r="E55" s="16">
        <v>34958</v>
      </c>
      <c r="F55" s="16">
        <v>35251</v>
      </c>
      <c r="G55" s="16">
        <v>35555</v>
      </c>
      <c r="H55" s="16">
        <v>35689</v>
      </c>
      <c r="I55" s="16">
        <v>35947</v>
      </c>
      <c r="J55" s="16">
        <v>36161</v>
      </c>
      <c r="K55" s="16">
        <v>36526</v>
      </c>
      <c r="L55" s="16">
        <v>36446</v>
      </c>
      <c r="M55" s="16">
        <v>36523</v>
      </c>
      <c r="N55" s="16">
        <v>36413</v>
      </c>
      <c r="O55" s="16">
        <v>36602</v>
      </c>
      <c r="P55" s="16">
        <v>36574</v>
      </c>
      <c r="Q55" s="16">
        <v>36795</v>
      </c>
      <c r="R55" s="16">
        <v>37135</v>
      </c>
      <c r="S55" s="16">
        <v>37400</v>
      </c>
      <c r="T55" s="16">
        <v>37954</v>
      </c>
      <c r="U55" s="16">
        <v>38394</v>
      </c>
      <c r="V55" s="16">
        <v>38524</v>
      </c>
      <c r="W55" s="16">
        <v>38494</v>
      </c>
      <c r="X55" s="16">
        <v>38627</v>
      </c>
      <c r="Y55" s="16">
        <v>38581</v>
      </c>
      <c r="Z55" s="16">
        <v>38278</v>
      </c>
      <c r="AA55" s="16">
        <v>38257</v>
      </c>
      <c r="AB55" s="16">
        <v>38178</v>
      </c>
      <c r="AC55" s="16">
        <v>38353</v>
      </c>
      <c r="AD55" s="16">
        <v>38487</v>
      </c>
      <c r="AE55" s="16">
        <v>38723</v>
      </c>
      <c r="AF55" s="16">
        <v>39218</v>
      </c>
      <c r="AG55" s="16">
        <v>39495</v>
      </c>
      <c r="AH55" s="16">
        <v>39795</v>
      </c>
      <c r="AI55" s="16">
        <v>39979</v>
      </c>
      <c r="AJ55" s="16">
        <v>40036</v>
      </c>
      <c r="AK55" s="16">
        <v>40125</v>
      </c>
      <c r="AL55" s="16">
        <v>39815</v>
      </c>
      <c r="AM55" s="16">
        <v>40120</v>
      </c>
      <c r="AN55" s="16">
        <v>40412</v>
      </c>
      <c r="AO55" s="16">
        <v>40672</v>
      </c>
      <c r="AP55" s="16">
        <v>41004</v>
      </c>
      <c r="AQ55" s="16">
        <v>41611</v>
      </c>
      <c r="AR55" s="16">
        <v>41949</v>
      </c>
      <c r="AS55" s="16">
        <v>42387</v>
      </c>
      <c r="AT55" s="16">
        <v>42854</v>
      </c>
      <c r="AU55" s="16">
        <v>43117</v>
      </c>
      <c r="AV55" s="16">
        <v>43318</v>
      </c>
      <c r="AW55" s="16">
        <v>43423</v>
      </c>
      <c r="AX55" s="16">
        <v>43247</v>
      </c>
      <c r="AY55" s="16">
        <v>43375</v>
      </c>
      <c r="AZ55" s="16">
        <v>43647</v>
      </c>
      <c r="BA55" s="16">
        <v>43654</v>
      </c>
      <c r="BB55" s="16">
        <v>43894</v>
      </c>
      <c r="BC55" s="16">
        <v>44487</v>
      </c>
      <c r="BD55" s="16">
        <v>44969</v>
      </c>
      <c r="BE55" s="16">
        <v>45648</v>
      </c>
      <c r="BF55" s="16">
        <v>46020</v>
      </c>
      <c r="BG55" s="16">
        <v>46193</v>
      </c>
      <c r="BH55" s="16">
        <v>46148</v>
      </c>
      <c r="BI55" s="16">
        <v>46127</v>
      </c>
      <c r="BJ55" s="16">
        <v>45757</v>
      </c>
      <c r="BK55" s="16">
        <v>45966</v>
      </c>
      <c r="BL55" s="16">
        <v>46033</v>
      </c>
      <c r="BM55" s="16">
        <v>46133</v>
      </c>
      <c r="BN55" s="16">
        <v>46619</v>
      </c>
      <c r="BO55" s="16">
        <v>46887</v>
      </c>
      <c r="BP55" s="16">
        <v>47253</v>
      </c>
      <c r="BQ55" s="16">
        <v>47799</v>
      </c>
      <c r="BR55" s="16">
        <v>47886</v>
      </c>
      <c r="BS55" s="16">
        <v>47784</v>
      </c>
      <c r="BT55" s="16">
        <v>47663</v>
      </c>
      <c r="BU55" s="16">
        <v>47470</v>
      </c>
      <c r="BV55" s="16">
        <v>47148</v>
      </c>
      <c r="BW55" s="16">
        <v>47564</v>
      </c>
      <c r="BX55" s="16">
        <v>47661</v>
      </c>
      <c r="BY55" s="16">
        <v>47690</v>
      </c>
      <c r="BZ55" s="16">
        <v>47966</v>
      </c>
      <c r="CA55" s="16">
        <v>48227</v>
      </c>
      <c r="CB55" s="16">
        <v>48523</v>
      </c>
      <c r="CC55" s="16">
        <v>49047</v>
      </c>
      <c r="CD55" s="16">
        <v>49527</v>
      </c>
      <c r="CE55" s="16">
        <v>49698</v>
      </c>
      <c r="CF55" s="16">
        <v>49583</v>
      </c>
      <c r="CG55" s="16">
        <v>49472</v>
      </c>
      <c r="CH55" s="16">
        <v>49039</v>
      </c>
      <c r="CI55" s="16">
        <v>49358</v>
      </c>
      <c r="CJ55" s="16">
        <v>49861</v>
      </c>
      <c r="CK55" s="16">
        <v>50043</v>
      </c>
      <c r="CL55" s="16">
        <v>50417</v>
      </c>
      <c r="CM55" s="16">
        <v>50686</v>
      </c>
      <c r="CN55" s="16">
        <v>50967</v>
      </c>
      <c r="CO55" s="16">
        <v>51575</v>
      </c>
      <c r="CP55" s="16">
        <v>51998</v>
      </c>
      <c r="CQ55" s="16">
        <v>52200</v>
      </c>
      <c r="CR55" s="16">
        <v>52414</v>
      </c>
      <c r="CS55" s="16">
        <v>52438</v>
      </c>
      <c r="CT55" s="16">
        <v>52049</v>
      </c>
      <c r="CU55" s="16">
        <v>52354</v>
      </c>
      <c r="CV55" s="16">
        <v>52543</v>
      </c>
      <c r="CW55" s="16">
        <v>52836</v>
      </c>
      <c r="CX55" s="16">
        <v>52992</v>
      </c>
      <c r="CY55" s="16">
        <v>53128</v>
      </c>
      <c r="CZ55" s="16">
        <v>53415</v>
      </c>
      <c r="DA55" s="16">
        <v>53948</v>
      </c>
      <c r="DB55" s="16">
        <v>54177</v>
      </c>
      <c r="DC55" s="16">
        <v>54196</v>
      </c>
      <c r="DD55" s="16">
        <v>54248</v>
      </c>
      <c r="DE55" s="16">
        <v>54276</v>
      </c>
      <c r="DF55" s="16">
        <v>53971</v>
      </c>
      <c r="DG55" s="16">
        <v>54036</v>
      </c>
      <c r="DH55" s="16">
        <v>54068</v>
      </c>
      <c r="DI55" s="16">
        <v>54161</v>
      </c>
      <c r="DJ55" s="16">
        <v>54102</v>
      </c>
      <c r="DK55" s="16">
        <v>54114</v>
      </c>
      <c r="DL55" s="16">
        <v>54022</v>
      </c>
      <c r="DM55" s="16">
        <v>54038</v>
      </c>
      <c r="DN55" s="16">
        <v>54110</v>
      </c>
      <c r="DO55" s="16">
        <v>54020</v>
      </c>
      <c r="DP55" s="16">
        <v>53937</v>
      </c>
      <c r="DQ55" s="16">
        <v>53927</v>
      </c>
      <c r="DR55" s="16">
        <v>53486</v>
      </c>
      <c r="DS55" s="16">
        <v>53710</v>
      </c>
      <c r="DT55" s="16">
        <v>53839</v>
      </c>
      <c r="DU55" s="16">
        <v>53899</v>
      </c>
      <c r="DV55" s="16">
        <v>53992</v>
      </c>
      <c r="DW55" s="16">
        <v>54369</v>
      </c>
      <c r="DX55" s="16">
        <v>54622</v>
      </c>
      <c r="DY55" s="16">
        <v>55168</v>
      </c>
      <c r="DZ55" s="16">
        <v>55462</v>
      </c>
      <c r="EA55" s="16">
        <v>55718</v>
      </c>
      <c r="EB55" s="16">
        <v>55842</v>
      </c>
      <c r="EC55" s="16">
        <v>55797</v>
      </c>
      <c r="ED55" s="16">
        <v>55495</v>
      </c>
      <c r="EE55" s="16">
        <v>55764</v>
      </c>
      <c r="EF55" s="16">
        <v>56094</v>
      </c>
      <c r="EG55" s="16">
        <v>56364</v>
      </c>
      <c r="EH55" s="16">
        <v>56573</v>
      </c>
      <c r="EI55" s="16">
        <v>56578</v>
      </c>
      <c r="EJ55" s="16">
        <v>56667</v>
      </c>
      <c r="EK55" s="16">
        <v>57105</v>
      </c>
      <c r="EL55" s="16">
        <v>57375</v>
      </c>
      <c r="EM55" s="16">
        <v>57398</v>
      </c>
      <c r="EN55" s="16">
        <v>57351</v>
      </c>
      <c r="EO55" s="16">
        <v>57286</v>
      </c>
      <c r="EP55" s="16">
        <v>56835</v>
      </c>
      <c r="EQ55" s="16">
        <v>57066</v>
      </c>
      <c r="ER55" s="16">
        <v>57429</v>
      </c>
      <c r="ES55" s="16">
        <v>57340</v>
      </c>
      <c r="ET55" s="16">
        <v>57598</v>
      </c>
      <c r="EU55" s="16">
        <v>57764</v>
      </c>
      <c r="EV55" s="16">
        <v>57766</v>
      </c>
      <c r="EW55" s="16">
        <v>57959</v>
      </c>
      <c r="EX55" s="16">
        <v>58098</v>
      </c>
      <c r="EY55" s="16">
        <v>58318</v>
      </c>
    </row>
    <row r="56" spans="1:155" x14ac:dyDescent="0.2">
      <c r="A56" s="8"/>
      <c r="B56" s="17" t="s">
        <v>41</v>
      </c>
      <c r="C56" s="32">
        <v>22302</v>
      </c>
      <c r="D56" s="32">
        <v>22345</v>
      </c>
      <c r="E56" s="32">
        <v>22553</v>
      </c>
      <c r="F56" s="32">
        <v>22746</v>
      </c>
      <c r="G56" s="32">
        <v>23150</v>
      </c>
      <c r="H56" s="32">
        <v>23627</v>
      </c>
      <c r="I56" s="32">
        <v>24042</v>
      </c>
      <c r="J56" s="32">
        <v>24675</v>
      </c>
      <c r="K56" s="32">
        <v>25184</v>
      </c>
      <c r="L56" s="32">
        <v>25410</v>
      </c>
      <c r="M56" s="32">
        <v>24836</v>
      </c>
      <c r="N56" s="32">
        <v>23988</v>
      </c>
      <c r="O56" s="32">
        <v>23864</v>
      </c>
      <c r="P56" s="32">
        <v>23952</v>
      </c>
      <c r="Q56" s="32">
        <v>24161</v>
      </c>
      <c r="R56" s="32">
        <v>24314</v>
      </c>
      <c r="S56" s="32">
        <v>24582</v>
      </c>
      <c r="T56" s="32">
        <v>25262</v>
      </c>
      <c r="U56" s="32">
        <v>25732</v>
      </c>
      <c r="V56" s="32">
        <v>25987</v>
      </c>
      <c r="W56" s="32">
        <v>26351</v>
      </c>
      <c r="X56" s="32">
        <v>26023</v>
      </c>
      <c r="Y56" s="32">
        <v>24626</v>
      </c>
      <c r="Z56" s="32">
        <v>23676</v>
      </c>
      <c r="AA56" s="32">
        <v>23489</v>
      </c>
      <c r="AB56" s="32">
        <v>23648</v>
      </c>
      <c r="AC56" s="32">
        <v>23581</v>
      </c>
      <c r="AD56" s="32">
        <v>23605</v>
      </c>
      <c r="AE56" s="32">
        <v>23700</v>
      </c>
      <c r="AF56" s="32">
        <v>24412</v>
      </c>
      <c r="AG56" s="32">
        <v>25063</v>
      </c>
      <c r="AH56" s="32">
        <v>25720</v>
      </c>
      <c r="AI56" s="32">
        <v>26044</v>
      </c>
      <c r="AJ56" s="32">
        <v>26202</v>
      </c>
      <c r="AK56" s="32">
        <v>25590</v>
      </c>
      <c r="AL56" s="32">
        <v>24597</v>
      </c>
      <c r="AM56" s="32">
        <v>24528</v>
      </c>
      <c r="AN56" s="32">
        <v>24577</v>
      </c>
      <c r="AO56" s="32">
        <v>24549</v>
      </c>
      <c r="AP56" s="32">
        <v>24599</v>
      </c>
      <c r="AQ56" s="32">
        <v>24741</v>
      </c>
      <c r="AR56" s="32">
        <v>24997</v>
      </c>
      <c r="AS56" s="32">
        <v>25420</v>
      </c>
      <c r="AT56" s="32">
        <v>26065</v>
      </c>
      <c r="AU56" s="32">
        <v>26751</v>
      </c>
      <c r="AV56" s="32">
        <v>27050</v>
      </c>
      <c r="AW56" s="32">
        <v>26748</v>
      </c>
      <c r="AX56" s="32">
        <v>26067</v>
      </c>
      <c r="AY56" s="32">
        <v>25840</v>
      </c>
      <c r="AZ56" s="32">
        <v>25942</v>
      </c>
      <c r="BA56" s="32">
        <v>25735</v>
      </c>
      <c r="BB56" s="32">
        <v>26023</v>
      </c>
      <c r="BC56" s="32">
        <v>26308</v>
      </c>
      <c r="BD56" s="32">
        <v>26807</v>
      </c>
      <c r="BE56" s="32">
        <v>27503</v>
      </c>
      <c r="BF56" s="32">
        <v>27949</v>
      </c>
      <c r="BG56" s="32">
        <v>28442</v>
      </c>
      <c r="BH56" s="32">
        <v>28617</v>
      </c>
      <c r="BI56" s="32">
        <v>28273</v>
      </c>
      <c r="BJ56" s="32">
        <v>27497</v>
      </c>
      <c r="BK56" s="32">
        <v>27543</v>
      </c>
      <c r="BL56" s="32">
        <v>27394</v>
      </c>
      <c r="BM56" s="32">
        <v>27403</v>
      </c>
      <c r="BN56" s="32">
        <v>27655</v>
      </c>
      <c r="BO56" s="32">
        <v>28145</v>
      </c>
      <c r="BP56" s="32">
        <v>28636</v>
      </c>
      <c r="BQ56" s="32">
        <v>29072</v>
      </c>
      <c r="BR56" s="32">
        <v>29652</v>
      </c>
      <c r="BS56" s="32">
        <v>30224</v>
      </c>
      <c r="BT56" s="32">
        <v>30432</v>
      </c>
      <c r="BU56" s="32">
        <v>30171</v>
      </c>
      <c r="BV56" s="32">
        <v>29179</v>
      </c>
      <c r="BW56" s="32">
        <v>29064</v>
      </c>
      <c r="BX56" s="32">
        <v>29048</v>
      </c>
      <c r="BY56" s="32">
        <v>28882</v>
      </c>
      <c r="BZ56" s="32">
        <v>29069</v>
      </c>
      <c r="CA56" s="32">
        <v>29428</v>
      </c>
      <c r="CB56" s="32">
        <v>29891</v>
      </c>
      <c r="CC56" s="32">
        <v>30429</v>
      </c>
      <c r="CD56" s="32">
        <v>31004</v>
      </c>
      <c r="CE56" s="32">
        <v>31504</v>
      </c>
      <c r="CF56" s="32">
        <v>31572</v>
      </c>
      <c r="CG56" s="32">
        <v>31280</v>
      </c>
      <c r="CH56" s="32">
        <v>30555</v>
      </c>
      <c r="CI56" s="32">
        <v>30676</v>
      </c>
      <c r="CJ56" s="32">
        <v>30766</v>
      </c>
      <c r="CK56" s="32">
        <v>30706</v>
      </c>
      <c r="CL56" s="32">
        <v>30928</v>
      </c>
      <c r="CM56" s="32">
        <v>31317</v>
      </c>
      <c r="CN56" s="32">
        <v>31733</v>
      </c>
      <c r="CO56" s="32">
        <v>32361</v>
      </c>
      <c r="CP56" s="32">
        <v>32781</v>
      </c>
      <c r="CQ56" s="32">
        <v>33126</v>
      </c>
      <c r="CR56" s="32">
        <v>33174</v>
      </c>
      <c r="CS56" s="32">
        <v>32608</v>
      </c>
      <c r="CT56" s="32">
        <v>31560</v>
      </c>
      <c r="CU56" s="32">
        <v>31367</v>
      </c>
      <c r="CV56" s="32">
        <v>31304</v>
      </c>
      <c r="CW56" s="32">
        <v>31280</v>
      </c>
      <c r="CX56" s="32">
        <v>31464</v>
      </c>
      <c r="CY56" s="32">
        <v>31749</v>
      </c>
      <c r="CZ56" s="32">
        <v>32147</v>
      </c>
      <c r="DA56" s="32">
        <v>32467</v>
      </c>
      <c r="DB56" s="32">
        <v>32890</v>
      </c>
      <c r="DC56" s="32">
        <v>33070</v>
      </c>
      <c r="DD56" s="32">
        <v>32849</v>
      </c>
      <c r="DE56" s="32">
        <v>32433</v>
      </c>
      <c r="DF56" s="32">
        <v>31730</v>
      </c>
      <c r="DG56" s="32">
        <v>31517</v>
      </c>
      <c r="DH56" s="32">
        <v>31441</v>
      </c>
      <c r="DI56" s="32">
        <v>31277</v>
      </c>
      <c r="DJ56" s="32">
        <v>31426</v>
      </c>
      <c r="DK56" s="32">
        <v>31650</v>
      </c>
      <c r="DL56" s="32">
        <v>32089</v>
      </c>
      <c r="DM56" s="32">
        <v>32576</v>
      </c>
      <c r="DN56" s="32">
        <v>33134</v>
      </c>
      <c r="DO56" s="32">
        <v>33406</v>
      </c>
      <c r="DP56" s="32">
        <v>33464</v>
      </c>
      <c r="DQ56" s="32">
        <v>33089</v>
      </c>
      <c r="DR56" s="32">
        <v>32470</v>
      </c>
      <c r="DS56" s="32">
        <v>32520</v>
      </c>
      <c r="DT56" s="32">
        <v>32484</v>
      </c>
      <c r="DU56" s="32">
        <v>32391</v>
      </c>
      <c r="DV56" s="32">
        <v>32589</v>
      </c>
      <c r="DW56" s="32">
        <v>32930</v>
      </c>
      <c r="DX56" s="32">
        <v>33380</v>
      </c>
      <c r="DY56" s="32">
        <v>33716</v>
      </c>
      <c r="DZ56" s="32">
        <v>33989</v>
      </c>
      <c r="EA56" s="32">
        <v>34484</v>
      </c>
      <c r="EB56" s="32">
        <v>34417</v>
      </c>
      <c r="EC56" s="32">
        <v>33947</v>
      </c>
      <c r="ED56" s="32">
        <v>33033</v>
      </c>
      <c r="EE56" s="32">
        <v>32877</v>
      </c>
      <c r="EF56" s="32">
        <v>32777</v>
      </c>
      <c r="EG56" s="32">
        <v>32597</v>
      </c>
      <c r="EH56" s="32">
        <v>32639</v>
      </c>
      <c r="EI56" s="32">
        <v>32875</v>
      </c>
      <c r="EJ56" s="32">
        <v>33205</v>
      </c>
      <c r="EK56" s="32">
        <v>33755</v>
      </c>
      <c r="EL56" s="32">
        <v>33952</v>
      </c>
      <c r="EM56" s="32">
        <v>34230</v>
      </c>
      <c r="EN56" s="32">
        <v>33847</v>
      </c>
      <c r="EO56" s="32">
        <v>33186</v>
      </c>
      <c r="EP56" s="32">
        <v>32444</v>
      </c>
      <c r="EQ56" s="32">
        <v>31425</v>
      </c>
      <c r="ER56" s="32">
        <v>31404</v>
      </c>
      <c r="ES56" s="32">
        <v>31281</v>
      </c>
      <c r="ET56" s="32">
        <v>31404</v>
      </c>
      <c r="EU56" s="32">
        <v>31787</v>
      </c>
      <c r="EV56" s="32">
        <v>32397</v>
      </c>
      <c r="EW56" s="32">
        <v>32743</v>
      </c>
      <c r="EX56" s="32">
        <v>33253</v>
      </c>
      <c r="EY56" s="32">
        <v>33594</v>
      </c>
    </row>
    <row r="57" spans="1:155" x14ac:dyDescent="0.2">
      <c r="A57" s="8"/>
      <c r="B57" s="15" t="s">
        <v>42</v>
      </c>
      <c r="C57" s="16">
        <v>3028</v>
      </c>
      <c r="D57" s="16">
        <v>3034</v>
      </c>
      <c r="E57" s="16">
        <v>3032</v>
      </c>
      <c r="F57" s="16">
        <v>3045</v>
      </c>
      <c r="G57" s="16">
        <v>3049</v>
      </c>
      <c r="H57" s="16">
        <v>3066</v>
      </c>
      <c r="I57" s="16">
        <v>3072</v>
      </c>
      <c r="J57" s="16">
        <v>3089</v>
      </c>
      <c r="K57" s="16">
        <v>3108</v>
      </c>
      <c r="L57" s="16">
        <v>3127</v>
      </c>
      <c r="M57" s="16">
        <v>3119</v>
      </c>
      <c r="N57" s="16">
        <v>3104</v>
      </c>
      <c r="O57" s="16">
        <v>3116</v>
      </c>
      <c r="P57" s="16">
        <v>3115</v>
      </c>
      <c r="Q57" s="16">
        <v>3138</v>
      </c>
      <c r="R57" s="16">
        <v>3152</v>
      </c>
      <c r="S57" s="16">
        <v>3178</v>
      </c>
      <c r="T57" s="16">
        <v>3196</v>
      </c>
      <c r="U57" s="16">
        <v>3242</v>
      </c>
      <c r="V57" s="16">
        <v>3286</v>
      </c>
      <c r="W57" s="16">
        <v>3300</v>
      </c>
      <c r="X57" s="16">
        <v>3297</v>
      </c>
      <c r="Y57" s="16">
        <v>3271</v>
      </c>
      <c r="Z57" s="16">
        <v>3231</v>
      </c>
      <c r="AA57" s="16">
        <v>3222</v>
      </c>
      <c r="AB57" s="16">
        <v>3217</v>
      </c>
      <c r="AC57" s="16">
        <v>3231</v>
      </c>
      <c r="AD57" s="16">
        <v>3213</v>
      </c>
      <c r="AE57" s="16">
        <v>3212</v>
      </c>
      <c r="AF57" s="16">
        <v>3235</v>
      </c>
      <c r="AG57" s="16">
        <v>3244</v>
      </c>
      <c r="AH57" s="16">
        <v>3245</v>
      </c>
      <c r="AI57" s="16">
        <v>3274</v>
      </c>
      <c r="AJ57" s="16">
        <v>3270</v>
      </c>
      <c r="AK57" s="16">
        <v>3272</v>
      </c>
      <c r="AL57" s="16">
        <v>3256</v>
      </c>
      <c r="AM57" s="16">
        <v>3252</v>
      </c>
      <c r="AN57" s="16">
        <v>3291</v>
      </c>
      <c r="AO57" s="16">
        <v>3306</v>
      </c>
      <c r="AP57" s="16">
        <v>3309</v>
      </c>
      <c r="AQ57" s="16">
        <v>3326</v>
      </c>
      <c r="AR57" s="16">
        <v>3323</v>
      </c>
      <c r="AS57" s="16">
        <v>3327</v>
      </c>
      <c r="AT57" s="16">
        <v>3306</v>
      </c>
      <c r="AU57" s="16">
        <v>3339</v>
      </c>
      <c r="AV57" s="16">
        <v>3387</v>
      </c>
      <c r="AW57" s="16">
        <v>3418</v>
      </c>
      <c r="AX57" s="16">
        <v>3395</v>
      </c>
      <c r="AY57" s="16">
        <v>3377</v>
      </c>
      <c r="AZ57" s="16">
        <v>3395</v>
      </c>
      <c r="BA57" s="16">
        <v>3403</v>
      </c>
      <c r="BB57" s="16">
        <v>3400</v>
      </c>
      <c r="BC57" s="16">
        <v>3414</v>
      </c>
      <c r="BD57" s="16">
        <v>3405</v>
      </c>
      <c r="BE57" s="16">
        <v>3433</v>
      </c>
      <c r="BF57" s="16">
        <v>3473</v>
      </c>
      <c r="BG57" s="16">
        <v>3463</v>
      </c>
      <c r="BH57" s="16">
        <v>3469</v>
      </c>
      <c r="BI57" s="16">
        <v>3509</v>
      </c>
      <c r="BJ57" s="16">
        <v>3484</v>
      </c>
      <c r="BK57" s="16">
        <v>3473</v>
      </c>
      <c r="BL57" s="16">
        <v>3471</v>
      </c>
      <c r="BM57" s="16">
        <v>3482</v>
      </c>
      <c r="BN57" s="16">
        <v>3484</v>
      </c>
      <c r="BO57" s="16">
        <v>3501</v>
      </c>
      <c r="BP57" s="16">
        <v>3476</v>
      </c>
      <c r="BQ57" s="16">
        <v>3506</v>
      </c>
      <c r="BR57" s="16">
        <v>3533</v>
      </c>
      <c r="BS57" s="16">
        <v>3566</v>
      </c>
      <c r="BT57" s="16">
        <v>3611</v>
      </c>
      <c r="BU57" s="16">
        <v>3614</v>
      </c>
      <c r="BV57" s="16">
        <v>3579</v>
      </c>
      <c r="BW57" s="16">
        <v>3562</v>
      </c>
      <c r="BX57" s="16">
        <v>3565</v>
      </c>
      <c r="BY57" s="16">
        <v>3561</v>
      </c>
      <c r="BZ57" s="16">
        <v>3551</v>
      </c>
      <c r="CA57" s="16">
        <v>3542</v>
      </c>
      <c r="CB57" s="16">
        <v>3538</v>
      </c>
      <c r="CC57" s="16">
        <v>3587</v>
      </c>
      <c r="CD57" s="16">
        <v>3587</v>
      </c>
      <c r="CE57" s="16">
        <v>3615</v>
      </c>
      <c r="CF57" s="16">
        <v>3599</v>
      </c>
      <c r="CG57" s="16">
        <v>3608</v>
      </c>
      <c r="CH57" s="16">
        <v>3588</v>
      </c>
      <c r="CI57" s="16">
        <v>3582</v>
      </c>
      <c r="CJ57" s="16">
        <v>3575</v>
      </c>
      <c r="CK57" s="16">
        <v>3596</v>
      </c>
      <c r="CL57" s="16">
        <v>3594</v>
      </c>
      <c r="CM57" s="16">
        <v>3616</v>
      </c>
      <c r="CN57" s="16">
        <v>3639</v>
      </c>
      <c r="CO57" s="16">
        <v>3672</v>
      </c>
      <c r="CP57" s="16">
        <v>3665</v>
      </c>
      <c r="CQ57" s="16">
        <v>3689</v>
      </c>
      <c r="CR57" s="16">
        <v>3714</v>
      </c>
      <c r="CS57" s="16">
        <v>3748</v>
      </c>
      <c r="CT57" s="16">
        <v>3718</v>
      </c>
      <c r="CU57" s="16">
        <v>3700</v>
      </c>
      <c r="CV57" s="16">
        <v>3666</v>
      </c>
      <c r="CW57" s="16">
        <v>3652</v>
      </c>
      <c r="CX57" s="16">
        <v>3666</v>
      </c>
      <c r="CY57" s="16">
        <v>3686</v>
      </c>
      <c r="CZ57" s="16">
        <v>3705</v>
      </c>
      <c r="DA57" s="16">
        <v>3704</v>
      </c>
      <c r="DB57" s="16">
        <v>3740</v>
      </c>
      <c r="DC57" s="16">
        <v>3747</v>
      </c>
      <c r="DD57" s="16">
        <v>3745</v>
      </c>
      <c r="DE57" s="16">
        <v>3765</v>
      </c>
      <c r="DF57" s="16">
        <v>3758</v>
      </c>
      <c r="DG57" s="16">
        <v>3773</v>
      </c>
      <c r="DH57" s="16">
        <v>3770</v>
      </c>
      <c r="DI57" s="16">
        <v>3793</v>
      </c>
      <c r="DJ57" s="16">
        <v>3794</v>
      </c>
      <c r="DK57" s="16">
        <v>3818</v>
      </c>
      <c r="DL57" s="16">
        <v>3796</v>
      </c>
      <c r="DM57" s="16">
        <v>3799</v>
      </c>
      <c r="DN57" s="16">
        <v>3807</v>
      </c>
      <c r="DO57" s="16">
        <v>3823</v>
      </c>
      <c r="DP57" s="16">
        <v>3843</v>
      </c>
      <c r="DQ57" s="16">
        <v>3822</v>
      </c>
      <c r="DR57" s="16">
        <v>3784</v>
      </c>
      <c r="DS57" s="16">
        <v>3756</v>
      </c>
      <c r="DT57" s="16">
        <v>3725</v>
      </c>
      <c r="DU57" s="16">
        <v>3700</v>
      </c>
      <c r="DV57" s="16">
        <v>3696</v>
      </c>
      <c r="DW57" s="16">
        <v>3743</v>
      </c>
      <c r="DX57" s="16">
        <v>3782</v>
      </c>
      <c r="DY57" s="16">
        <v>3798</v>
      </c>
      <c r="DZ57" s="16">
        <v>3805</v>
      </c>
      <c r="EA57" s="16">
        <v>3865</v>
      </c>
      <c r="EB57" s="16">
        <v>3893</v>
      </c>
      <c r="EC57" s="16">
        <v>3886</v>
      </c>
      <c r="ED57" s="16">
        <v>3863</v>
      </c>
      <c r="EE57" s="16">
        <v>3818</v>
      </c>
      <c r="EF57" s="16">
        <v>3727</v>
      </c>
      <c r="EG57" s="16">
        <v>3684</v>
      </c>
      <c r="EH57" s="16">
        <v>3705</v>
      </c>
      <c r="EI57" s="16">
        <v>3737</v>
      </c>
      <c r="EJ57" s="16">
        <v>3727</v>
      </c>
      <c r="EK57" s="16">
        <v>3736</v>
      </c>
      <c r="EL57" s="16">
        <v>3757</v>
      </c>
      <c r="EM57" s="16">
        <v>3785</v>
      </c>
      <c r="EN57" s="16">
        <v>3802</v>
      </c>
      <c r="EO57" s="16">
        <v>3771</v>
      </c>
      <c r="EP57" s="16">
        <v>3739</v>
      </c>
      <c r="EQ57" s="16">
        <v>3686</v>
      </c>
      <c r="ER57" s="16">
        <v>3673</v>
      </c>
      <c r="ES57" s="16">
        <v>3653</v>
      </c>
      <c r="ET57" s="16">
        <v>3593</v>
      </c>
      <c r="EU57" s="16">
        <v>3602</v>
      </c>
      <c r="EV57" s="16">
        <v>3646</v>
      </c>
      <c r="EW57" s="16">
        <v>3652</v>
      </c>
      <c r="EX57" s="16">
        <v>3638</v>
      </c>
      <c r="EY57" s="16">
        <v>3634</v>
      </c>
    </row>
    <row r="58" spans="1:155" x14ac:dyDescent="0.2">
      <c r="A58" s="8"/>
      <c r="B58" s="15" t="s">
        <v>43</v>
      </c>
      <c r="C58" s="16">
        <v>19274</v>
      </c>
      <c r="D58" s="16">
        <v>19311</v>
      </c>
      <c r="E58" s="16">
        <v>19521</v>
      </c>
      <c r="F58" s="16">
        <v>19701</v>
      </c>
      <c r="G58" s="16">
        <v>20101</v>
      </c>
      <c r="H58" s="16">
        <v>20561</v>
      </c>
      <c r="I58" s="16">
        <v>20970</v>
      </c>
      <c r="J58" s="16">
        <v>21586</v>
      </c>
      <c r="K58" s="16">
        <v>22076</v>
      </c>
      <c r="L58" s="16">
        <v>22283</v>
      </c>
      <c r="M58" s="16">
        <v>21717</v>
      </c>
      <c r="N58" s="16">
        <v>20884</v>
      </c>
      <c r="O58" s="16">
        <v>20748</v>
      </c>
      <c r="P58" s="16">
        <v>20837</v>
      </c>
      <c r="Q58" s="16">
        <v>21023</v>
      </c>
      <c r="R58" s="16">
        <v>21162</v>
      </c>
      <c r="S58" s="16">
        <v>21404</v>
      </c>
      <c r="T58" s="16">
        <v>22066</v>
      </c>
      <c r="U58" s="16">
        <v>22490</v>
      </c>
      <c r="V58" s="16">
        <v>22701</v>
      </c>
      <c r="W58" s="16">
        <v>23051</v>
      </c>
      <c r="X58" s="16">
        <v>22726</v>
      </c>
      <c r="Y58" s="16">
        <v>21355</v>
      </c>
      <c r="Z58" s="16">
        <v>20445</v>
      </c>
      <c r="AA58" s="16">
        <v>20267</v>
      </c>
      <c r="AB58" s="16">
        <v>20431</v>
      </c>
      <c r="AC58" s="16">
        <v>20350</v>
      </c>
      <c r="AD58" s="16">
        <v>20392</v>
      </c>
      <c r="AE58" s="16">
        <v>20488</v>
      </c>
      <c r="AF58" s="16">
        <v>21177</v>
      </c>
      <c r="AG58" s="16">
        <v>21819</v>
      </c>
      <c r="AH58" s="16">
        <v>22475</v>
      </c>
      <c r="AI58" s="16">
        <v>22770</v>
      </c>
      <c r="AJ58" s="16">
        <v>22932</v>
      </c>
      <c r="AK58" s="16">
        <v>22318</v>
      </c>
      <c r="AL58" s="16">
        <v>21341</v>
      </c>
      <c r="AM58" s="16">
        <v>21276</v>
      </c>
      <c r="AN58" s="16">
        <v>21286</v>
      </c>
      <c r="AO58" s="16">
        <v>21243</v>
      </c>
      <c r="AP58" s="16">
        <v>21290</v>
      </c>
      <c r="AQ58" s="16">
        <v>21415</v>
      </c>
      <c r="AR58" s="16">
        <v>21674</v>
      </c>
      <c r="AS58" s="16">
        <v>22093</v>
      </c>
      <c r="AT58" s="16">
        <v>22759</v>
      </c>
      <c r="AU58" s="16">
        <v>23412</v>
      </c>
      <c r="AV58" s="16">
        <v>23663</v>
      </c>
      <c r="AW58" s="16">
        <v>23330</v>
      </c>
      <c r="AX58" s="16">
        <v>22672</v>
      </c>
      <c r="AY58" s="16">
        <v>22463</v>
      </c>
      <c r="AZ58" s="16">
        <v>22547</v>
      </c>
      <c r="BA58" s="16">
        <v>22332</v>
      </c>
      <c r="BB58" s="16">
        <v>22623</v>
      </c>
      <c r="BC58" s="16">
        <v>22894</v>
      </c>
      <c r="BD58" s="16">
        <v>23402</v>
      </c>
      <c r="BE58" s="16">
        <v>24070</v>
      </c>
      <c r="BF58" s="16">
        <v>24476</v>
      </c>
      <c r="BG58" s="16">
        <v>24979</v>
      </c>
      <c r="BH58" s="16">
        <v>25148</v>
      </c>
      <c r="BI58" s="16">
        <v>24764</v>
      </c>
      <c r="BJ58" s="16">
        <v>24013</v>
      </c>
      <c r="BK58" s="16">
        <v>24070</v>
      </c>
      <c r="BL58" s="16">
        <v>23923</v>
      </c>
      <c r="BM58" s="16">
        <v>23921</v>
      </c>
      <c r="BN58" s="16">
        <v>24171</v>
      </c>
      <c r="BO58" s="16">
        <v>24644</v>
      </c>
      <c r="BP58" s="16">
        <v>25160</v>
      </c>
      <c r="BQ58" s="16">
        <v>25566</v>
      </c>
      <c r="BR58" s="16">
        <v>26119</v>
      </c>
      <c r="BS58" s="16">
        <v>26658</v>
      </c>
      <c r="BT58" s="16">
        <v>26821</v>
      </c>
      <c r="BU58" s="16">
        <v>26557</v>
      </c>
      <c r="BV58" s="16">
        <v>25600</v>
      </c>
      <c r="BW58" s="16">
        <v>25502</v>
      </c>
      <c r="BX58" s="16">
        <v>25483</v>
      </c>
      <c r="BY58" s="16">
        <v>25321</v>
      </c>
      <c r="BZ58" s="16">
        <v>25518</v>
      </c>
      <c r="CA58" s="16">
        <v>25886</v>
      </c>
      <c r="CB58" s="16">
        <v>26353</v>
      </c>
      <c r="CC58" s="16">
        <v>26842</v>
      </c>
      <c r="CD58" s="16">
        <v>27417</v>
      </c>
      <c r="CE58" s="16">
        <v>27889</v>
      </c>
      <c r="CF58" s="16">
        <v>27973</v>
      </c>
      <c r="CG58" s="16">
        <v>27672</v>
      </c>
      <c r="CH58" s="16">
        <v>26967</v>
      </c>
      <c r="CI58" s="16">
        <v>27094</v>
      </c>
      <c r="CJ58" s="16">
        <v>27191</v>
      </c>
      <c r="CK58" s="16">
        <v>27110</v>
      </c>
      <c r="CL58" s="16">
        <v>27334</v>
      </c>
      <c r="CM58" s="16">
        <v>27701</v>
      </c>
      <c r="CN58" s="16">
        <v>28094</v>
      </c>
      <c r="CO58" s="16">
        <v>28689</v>
      </c>
      <c r="CP58" s="16">
        <v>29116</v>
      </c>
      <c r="CQ58" s="16">
        <v>29437</v>
      </c>
      <c r="CR58" s="16">
        <v>29460</v>
      </c>
      <c r="CS58" s="16">
        <v>28860</v>
      </c>
      <c r="CT58" s="16">
        <v>27842</v>
      </c>
      <c r="CU58" s="16">
        <v>27667</v>
      </c>
      <c r="CV58" s="16">
        <v>27638</v>
      </c>
      <c r="CW58" s="16">
        <v>27628</v>
      </c>
      <c r="CX58" s="16">
        <v>27798</v>
      </c>
      <c r="CY58" s="16">
        <v>28063</v>
      </c>
      <c r="CZ58" s="16">
        <v>28442</v>
      </c>
      <c r="DA58" s="16">
        <v>28763</v>
      </c>
      <c r="DB58" s="16">
        <v>29150</v>
      </c>
      <c r="DC58" s="16">
        <v>29323</v>
      </c>
      <c r="DD58" s="16">
        <v>29104</v>
      </c>
      <c r="DE58" s="16">
        <v>28668</v>
      </c>
      <c r="DF58" s="16">
        <v>27972</v>
      </c>
      <c r="DG58" s="16">
        <v>27744</v>
      </c>
      <c r="DH58" s="16">
        <v>27671</v>
      </c>
      <c r="DI58" s="16">
        <v>27484</v>
      </c>
      <c r="DJ58" s="16">
        <v>27632</v>
      </c>
      <c r="DK58" s="16">
        <v>27832</v>
      </c>
      <c r="DL58" s="16">
        <v>28293</v>
      </c>
      <c r="DM58" s="16">
        <v>28777</v>
      </c>
      <c r="DN58" s="16">
        <v>29327</v>
      </c>
      <c r="DO58" s="16">
        <v>29583</v>
      </c>
      <c r="DP58" s="16">
        <v>29621</v>
      </c>
      <c r="DQ58" s="16">
        <v>29267</v>
      </c>
      <c r="DR58" s="16">
        <v>28686</v>
      </c>
      <c r="DS58" s="16">
        <v>28764</v>
      </c>
      <c r="DT58" s="16">
        <v>28759</v>
      </c>
      <c r="DU58" s="16">
        <v>28691</v>
      </c>
      <c r="DV58" s="16">
        <v>28893</v>
      </c>
      <c r="DW58" s="16">
        <v>29187</v>
      </c>
      <c r="DX58" s="16">
        <v>29598</v>
      </c>
      <c r="DY58" s="16">
        <v>29918</v>
      </c>
      <c r="DZ58" s="16">
        <v>30184</v>
      </c>
      <c r="EA58" s="16">
        <v>30619</v>
      </c>
      <c r="EB58" s="16">
        <v>30524</v>
      </c>
      <c r="EC58" s="16">
        <v>30061</v>
      </c>
      <c r="ED58" s="16">
        <v>29170</v>
      </c>
      <c r="EE58" s="16">
        <v>29059</v>
      </c>
      <c r="EF58" s="16">
        <v>29050</v>
      </c>
      <c r="EG58" s="16">
        <v>28913</v>
      </c>
      <c r="EH58" s="16">
        <v>28934</v>
      </c>
      <c r="EI58" s="16">
        <v>29138</v>
      </c>
      <c r="EJ58" s="16">
        <v>29478</v>
      </c>
      <c r="EK58" s="16">
        <v>30019</v>
      </c>
      <c r="EL58" s="16">
        <v>30195</v>
      </c>
      <c r="EM58" s="16">
        <v>30445</v>
      </c>
      <c r="EN58" s="16">
        <v>30045</v>
      </c>
      <c r="EO58" s="16">
        <v>29415</v>
      </c>
      <c r="EP58" s="16">
        <v>28705</v>
      </c>
      <c r="EQ58" s="16">
        <v>27739</v>
      </c>
      <c r="ER58" s="16">
        <v>27731</v>
      </c>
      <c r="ES58" s="16">
        <v>27628</v>
      </c>
      <c r="ET58" s="16">
        <v>27811</v>
      </c>
      <c r="EU58" s="16">
        <v>28185</v>
      </c>
      <c r="EV58" s="16">
        <v>28751</v>
      </c>
      <c r="EW58" s="16">
        <v>29091</v>
      </c>
      <c r="EX58" s="16">
        <v>29615</v>
      </c>
      <c r="EY58" s="16">
        <v>29960</v>
      </c>
    </row>
    <row r="59" spans="1:155" x14ac:dyDescent="0.2">
      <c r="A59" s="8"/>
      <c r="B59" s="17" t="s">
        <v>44</v>
      </c>
      <c r="C59" s="32">
        <v>4313</v>
      </c>
      <c r="D59" s="32">
        <v>4315</v>
      </c>
      <c r="E59" s="32">
        <v>4328</v>
      </c>
      <c r="F59" s="32">
        <v>4323</v>
      </c>
      <c r="G59" s="32">
        <v>4389</v>
      </c>
      <c r="H59" s="32">
        <v>4386</v>
      </c>
      <c r="I59" s="32">
        <v>4443</v>
      </c>
      <c r="J59" s="32">
        <v>4523</v>
      </c>
      <c r="K59" s="32">
        <v>4625</v>
      </c>
      <c r="L59" s="32">
        <v>4648</v>
      </c>
      <c r="M59" s="32">
        <v>4606</v>
      </c>
      <c r="N59" s="32">
        <v>4597</v>
      </c>
      <c r="O59" s="32">
        <v>4649</v>
      </c>
      <c r="P59" s="32">
        <v>4691</v>
      </c>
      <c r="Q59" s="32">
        <v>4705</v>
      </c>
      <c r="R59" s="32">
        <v>4723</v>
      </c>
      <c r="S59" s="32">
        <v>4756</v>
      </c>
      <c r="T59" s="32">
        <v>4834</v>
      </c>
      <c r="U59" s="32">
        <v>4972</v>
      </c>
      <c r="V59" s="32">
        <v>5040</v>
      </c>
      <c r="W59" s="32">
        <v>5038</v>
      </c>
      <c r="X59" s="32">
        <v>5052</v>
      </c>
      <c r="Y59" s="32">
        <v>5083</v>
      </c>
      <c r="Z59" s="32">
        <v>5075</v>
      </c>
      <c r="AA59" s="32">
        <v>5097</v>
      </c>
      <c r="AB59" s="32">
        <v>5117</v>
      </c>
      <c r="AC59" s="32">
        <v>5159</v>
      </c>
      <c r="AD59" s="32">
        <v>5118</v>
      </c>
      <c r="AE59" s="32">
        <v>5093</v>
      </c>
      <c r="AF59" s="32">
        <v>5086</v>
      </c>
      <c r="AG59" s="32">
        <v>5183</v>
      </c>
      <c r="AH59" s="32">
        <v>5186</v>
      </c>
      <c r="AI59" s="32">
        <v>5261</v>
      </c>
      <c r="AJ59" s="32">
        <v>5336</v>
      </c>
      <c r="AK59" s="32">
        <v>5345</v>
      </c>
      <c r="AL59" s="32">
        <v>5258</v>
      </c>
      <c r="AM59" s="32">
        <v>5215</v>
      </c>
      <c r="AN59" s="32">
        <v>5195</v>
      </c>
      <c r="AO59" s="32">
        <v>5189</v>
      </c>
      <c r="AP59" s="32">
        <v>5223</v>
      </c>
      <c r="AQ59" s="32">
        <v>5276</v>
      </c>
      <c r="AR59" s="32">
        <v>5304</v>
      </c>
      <c r="AS59" s="32">
        <v>5332</v>
      </c>
      <c r="AT59" s="32">
        <v>5428</v>
      </c>
      <c r="AU59" s="32">
        <v>5456</v>
      </c>
      <c r="AV59" s="32">
        <v>5367</v>
      </c>
      <c r="AW59" s="32">
        <v>5299</v>
      </c>
      <c r="AX59" s="32">
        <v>5278</v>
      </c>
      <c r="AY59" s="32">
        <v>5200</v>
      </c>
      <c r="AZ59" s="32">
        <v>5135</v>
      </c>
      <c r="BA59" s="32">
        <v>5207</v>
      </c>
      <c r="BB59" s="32">
        <v>5417</v>
      </c>
      <c r="BC59" s="32">
        <v>5373</v>
      </c>
      <c r="BD59" s="32">
        <v>5609</v>
      </c>
      <c r="BE59" s="32">
        <v>5468</v>
      </c>
      <c r="BF59" s="32">
        <v>5421</v>
      </c>
      <c r="BG59" s="32">
        <v>5475</v>
      </c>
      <c r="BH59" s="32">
        <v>5718</v>
      </c>
      <c r="BI59" s="32">
        <v>5772</v>
      </c>
      <c r="BJ59" s="32">
        <v>5947</v>
      </c>
      <c r="BK59" s="32">
        <v>5970</v>
      </c>
      <c r="BL59" s="32">
        <v>6004</v>
      </c>
      <c r="BM59" s="32">
        <v>6013</v>
      </c>
      <c r="BN59" s="32">
        <v>6011</v>
      </c>
      <c r="BO59" s="32">
        <v>6074</v>
      </c>
      <c r="BP59" s="32">
        <v>6208</v>
      </c>
      <c r="BQ59" s="32">
        <v>6271</v>
      </c>
      <c r="BR59" s="32">
        <v>6315</v>
      </c>
      <c r="BS59" s="32">
        <v>6445</v>
      </c>
      <c r="BT59" s="32">
        <v>6520</v>
      </c>
      <c r="BU59" s="32">
        <v>6543</v>
      </c>
      <c r="BV59" s="32">
        <v>6495</v>
      </c>
      <c r="BW59" s="32">
        <v>6544</v>
      </c>
      <c r="BX59" s="32">
        <v>6548</v>
      </c>
      <c r="BY59" s="32">
        <v>6574</v>
      </c>
      <c r="BZ59" s="32">
        <v>6618</v>
      </c>
      <c r="CA59" s="32">
        <v>6786</v>
      </c>
      <c r="CB59" s="32">
        <v>6793</v>
      </c>
      <c r="CC59" s="32">
        <v>6897</v>
      </c>
      <c r="CD59" s="32">
        <v>6954</v>
      </c>
      <c r="CE59" s="32">
        <v>7088</v>
      </c>
      <c r="CF59" s="32">
        <v>7205</v>
      </c>
      <c r="CG59" s="32">
        <v>7188</v>
      </c>
      <c r="CH59" s="32">
        <v>7117</v>
      </c>
      <c r="CI59" s="32">
        <v>7128</v>
      </c>
      <c r="CJ59" s="32">
        <v>7127</v>
      </c>
      <c r="CK59" s="32">
        <v>7090</v>
      </c>
      <c r="CL59" s="32">
        <v>7140</v>
      </c>
      <c r="CM59" s="32">
        <v>7192</v>
      </c>
      <c r="CN59" s="32">
        <v>7273</v>
      </c>
      <c r="CO59" s="32">
        <v>7408</v>
      </c>
      <c r="CP59" s="32">
        <v>7512</v>
      </c>
      <c r="CQ59" s="32">
        <v>7578</v>
      </c>
      <c r="CR59" s="32">
        <v>7568</v>
      </c>
      <c r="CS59" s="32">
        <v>7477</v>
      </c>
      <c r="CT59" s="32">
        <v>7382</v>
      </c>
      <c r="CU59" s="32">
        <v>7360</v>
      </c>
      <c r="CV59" s="32">
        <v>7234</v>
      </c>
      <c r="CW59" s="32">
        <v>7219</v>
      </c>
      <c r="CX59" s="32">
        <v>7215</v>
      </c>
      <c r="CY59" s="32">
        <v>7231</v>
      </c>
      <c r="CZ59" s="32">
        <v>7266</v>
      </c>
      <c r="DA59" s="32">
        <v>7246</v>
      </c>
      <c r="DB59" s="32">
        <v>7299</v>
      </c>
      <c r="DC59" s="32">
        <v>7289</v>
      </c>
      <c r="DD59" s="32">
        <v>7268</v>
      </c>
      <c r="DE59" s="32">
        <v>7220</v>
      </c>
      <c r="DF59" s="32">
        <v>7141</v>
      </c>
      <c r="DG59" s="32">
        <v>7199</v>
      </c>
      <c r="DH59" s="32">
        <v>7200</v>
      </c>
      <c r="DI59" s="32">
        <v>7204</v>
      </c>
      <c r="DJ59" s="32">
        <v>7204</v>
      </c>
      <c r="DK59" s="32">
        <v>7219</v>
      </c>
      <c r="DL59" s="32">
        <v>7313</v>
      </c>
      <c r="DM59" s="32">
        <v>7371</v>
      </c>
      <c r="DN59" s="32">
        <v>7541</v>
      </c>
      <c r="DO59" s="32">
        <v>7658</v>
      </c>
      <c r="DP59" s="32">
        <v>7651</v>
      </c>
      <c r="DQ59" s="32">
        <v>7641</v>
      </c>
      <c r="DR59" s="32">
        <v>7478</v>
      </c>
      <c r="DS59" s="32">
        <v>7540</v>
      </c>
      <c r="DT59" s="32">
        <v>7517</v>
      </c>
      <c r="DU59" s="32">
        <v>7462</v>
      </c>
      <c r="DV59" s="32">
        <v>7455</v>
      </c>
      <c r="DW59" s="32">
        <v>7546</v>
      </c>
      <c r="DX59" s="32">
        <v>7598</v>
      </c>
      <c r="DY59" s="32">
        <v>7697</v>
      </c>
      <c r="DZ59" s="32">
        <v>7750</v>
      </c>
      <c r="EA59" s="32">
        <v>7825</v>
      </c>
      <c r="EB59" s="32">
        <v>7873</v>
      </c>
      <c r="EC59" s="32">
        <v>7859</v>
      </c>
      <c r="ED59" s="32">
        <v>7530</v>
      </c>
      <c r="EE59" s="32">
        <v>7526</v>
      </c>
      <c r="EF59" s="32">
        <v>7568</v>
      </c>
      <c r="EG59" s="32">
        <v>7559</v>
      </c>
      <c r="EH59" s="32">
        <v>7605</v>
      </c>
      <c r="EI59" s="32">
        <v>7626</v>
      </c>
      <c r="EJ59" s="32">
        <v>7620</v>
      </c>
      <c r="EK59" s="32">
        <v>7680</v>
      </c>
      <c r="EL59" s="32">
        <v>7703</v>
      </c>
      <c r="EM59" s="32">
        <v>7725</v>
      </c>
      <c r="EN59" s="32">
        <v>7753</v>
      </c>
      <c r="EO59" s="32">
        <v>7788</v>
      </c>
      <c r="EP59" s="32">
        <v>7833</v>
      </c>
      <c r="EQ59" s="32">
        <v>7911</v>
      </c>
      <c r="ER59" s="32">
        <v>7933</v>
      </c>
      <c r="ES59" s="32">
        <v>7995</v>
      </c>
      <c r="ET59" s="32">
        <v>8052</v>
      </c>
      <c r="EU59" s="32">
        <v>8082</v>
      </c>
      <c r="EV59" s="32">
        <v>8067</v>
      </c>
      <c r="EW59" s="32">
        <v>8104</v>
      </c>
      <c r="EX59" s="32">
        <v>8174</v>
      </c>
      <c r="EY59" s="32">
        <v>8190</v>
      </c>
    </row>
    <row r="60" spans="1:155" x14ac:dyDescent="0.2">
      <c r="A60" s="8"/>
      <c r="B60" s="15" t="s">
        <v>45</v>
      </c>
      <c r="C60" s="16">
        <v>4313</v>
      </c>
      <c r="D60" s="16">
        <v>4315</v>
      </c>
      <c r="E60" s="16">
        <v>4328</v>
      </c>
      <c r="F60" s="16">
        <v>4323</v>
      </c>
      <c r="G60" s="16">
        <v>4389</v>
      </c>
      <c r="H60" s="16">
        <v>4386</v>
      </c>
      <c r="I60" s="16">
        <v>4443</v>
      </c>
      <c r="J60" s="16">
        <v>4523</v>
      </c>
      <c r="K60" s="16">
        <v>4625</v>
      </c>
      <c r="L60" s="16">
        <v>4648</v>
      </c>
      <c r="M60" s="16">
        <v>4606</v>
      </c>
      <c r="N60" s="16">
        <v>4597</v>
      </c>
      <c r="O60" s="16">
        <v>4649</v>
      </c>
      <c r="P60" s="16">
        <v>4691</v>
      </c>
      <c r="Q60" s="16">
        <v>4705</v>
      </c>
      <c r="R60" s="16">
        <v>4723</v>
      </c>
      <c r="S60" s="16">
        <v>4756</v>
      </c>
      <c r="T60" s="16">
        <v>4834</v>
      </c>
      <c r="U60" s="16">
        <v>4972</v>
      </c>
      <c r="V60" s="16">
        <v>5040</v>
      </c>
      <c r="W60" s="16">
        <v>5038</v>
      </c>
      <c r="X60" s="16">
        <v>5052</v>
      </c>
      <c r="Y60" s="16">
        <v>5083</v>
      </c>
      <c r="Z60" s="16">
        <v>5075</v>
      </c>
      <c r="AA60" s="16">
        <v>5097</v>
      </c>
      <c r="AB60" s="16">
        <v>5117</v>
      </c>
      <c r="AC60" s="16">
        <v>5159</v>
      </c>
      <c r="AD60" s="16">
        <v>5118</v>
      </c>
      <c r="AE60" s="16">
        <v>5093</v>
      </c>
      <c r="AF60" s="16">
        <v>5086</v>
      </c>
      <c r="AG60" s="16">
        <v>5183</v>
      </c>
      <c r="AH60" s="16">
        <v>5186</v>
      </c>
      <c r="AI60" s="16">
        <v>5261</v>
      </c>
      <c r="AJ60" s="16">
        <v>5336</v>
      </c>
      <c r="AK60" s="16">
        <v>5345</v>
      </c>
      <c r="AL60" s="16">
        <v>5258</v>
      </c>
      <c r="AM60" s="16">
        <v>5215</v>
      </c>
      <c r="AN60" s="16">
        <v>5195</v>
      </c>
      <c r="AO60" s="16">
        <v>5189</v>
      </c>
      <c r="AP60" s="16">
        <v>5223</v>
      </c>
      <c r="AQ60" s="16">
        <v>5276</v>
      </c>
      <c r="AR60" s="16">
        <v>5304</v>
      </c>
      <c r="AS60" s="16">
        <v>5332</v>
      </c>
      <c r="AT60" s="16">
        <v>5428</v>
      </c>
      <c r="AU60" s="16">
        <v>5456</v>
      </c>
      <c r="AV60" s="16">
        <v>5367</v>
      </c>
      <c r="AW60" s="16">
        <v>5299</v>
      </c>
      <c r="AX60" s="16">
        <v>5278</v>
      </c>
      <c r="AY60" s="16">
        <v>5200</v>
      </c>
      <c r="AZ60" s="16">
        <v>5135</v>
      </c>
      <c r="BA60" s="16">
        <v>5207</v>
      </c>
      <c r="BB60" s="16">
        <v>5417</v>
      </c>
      <c r="BC60" s="16">
        <v>5373</v>
      </c>
      <c r="BD60" s="16">
        <v>5609</v>
      </c>
      <c r="BE60" s="16">
        <v>5468</v>
      </c>
      <c r="BF60" s="16">
        <v>5421</v>
      </c>
      <c r="BG60" s="16">
        <v>5475</v>
      </c>
      <c r="BH60" s="16">
        <v>5718</v>
      </c>
      <c r="BI60" s="16">
        <v>5772</v>
      </c>
      <c r="BJ60" s="16">
        <v>5947</v>
      </c>
      <c r="BK60" s="16">
        <v>5970</v>
      </c>
      <c r="BL60" s="16">
        <v>6004</v>
      </c>
      <c r="BM60" s="16">
        <v>6013</v>
      </c>
      <c r="BN60" s="16">
        <v>6011</v>
      </c>
      <c r="BO60" s="16">
        <v>6074</v>
      </c>
      <c r="BP60" s="16">
        <v>6208</v>
      </c>
      <c r="BQ60" s="16">
        <v>6271</v>
      </c>
      <c r="BR60" s="16">
        <v>6315</v>
      </c>
      <c r="BS60" s="16">
        <v>6445</v>
      </c>
      <c r="BT60" s="16">
        <v>6520</v>
      </c>
      <c r="BU60" s="16">
        <v>6543</v>
      </c>
      <c r="BV60" s="16">
        <v>6495</v>
      </c>
      <c r="BW60" s="16">
        <v>6544</v>
      </c>
      <c r="BX60" s="16">
        <v>6548</v>
      </c>
      <c r="BY60" s="16">
        <v>6574</v>
      </c>
      <c r="BZ60" s="16">
        <v>6618</v>
      </c>
      <c r="CA60" s="16">
        <v>6786</v>
      </c>
      <c r="CB60" s="16">
        <v>6793</v>
      </c>
      <c r="CC60" s="16">
        <v>6897</v>
      </c>
      <c r="CD60" s="16">
        <v>6954</v>
      </c>
      <c r="CE60" s="16">
        <v>7088</v>
      </c>
      <c r="CF60" s="16">
        <v>7205</v>
      </c>
      <c r="CG60" s="16">
        <v>7188</v>
      </c>
      <c r="CH60" s="16">
        <v>7117</v>
      </c>
      <c r="CI60" s="16">
        <v>7128</v>
      </c>
      <c r="CJ60" s="16">
        <v>7127</v>
      </c>
      <c r="CK60" s="16">
        <v>7090</v>
      </c>
      <c r="CL60" s="16">
        <v>7140</v>
      </c>
      <c r="CM60" s="16">
        <v>7192</v>
      </c>
      <c r="CN60" s="16">
        <v>7273</v>
      </c>
      <c r="CO60" s="16">
        <v>7408</v>
      </c>
      <c r="CP60" s="16">
        <v>7512</v>
      </c>
      <c r="CQ60" s="16">
        <v>7578</v>
      </c>
      <c r="CR60" s="16">
        <v>7568</v>
      </c>
      <c r="CS60" s="16">
        <v>7477</v>
      </c>
      <c r="CT60" s="16">
        <v>7382</v>
      </c>
      <c r="CU60" s="16">
        <v>7360</v>
      </c>
      <c r="CV60" s="16">
        <v>7234</v>
      </c>
      <c r="CW60" s="16">
        <v>7219</v>
      </c>
      <c r="CX60" s="16">
        <v>7215</v>
      </c>
      <c r="CY60" s="16">
        <v>7231</v>
      </c>
      <c r="CZ60" s="16">
        <v>7266</v>
      </c>
      <c r="DA60" s="16">
        <v>7246</v>
      </c>
      <c r="DB60" s="16">
        <v>7299</v>
      </c>
      <c r="DC60" s="16">
        <v>7289</v>
      </c>
      <c r="DD60" s="16">
        <v>7268</v>
      </c>
      <c r="DE60" s="16">
        <v>7220</v>
      </c>
      <c r="DF60" s="16">
        <v>7141</v>
      </c>
      <c r="DG60" s="16">
        <v>7199</v>
      </c>
      <c r="DH60" s="16">
        <v>7200</v>
      </c>
      <c r="DI60" s="16">
        <v>7204</v>
      </c>
      <c r="DJ60" s="16">
        <v>7204</v>
      </c>
      <c r="DK60" s="16">
        <v>7219</v>
      </c>
      <c r="DL60" s="16">
        <v>7313</v>
      </c>
      <c r="DM60" s="16">
        <v>7371</v>
      </c>
      <c r="DN60" s="16">
        <v>7541</v>
      </c>
      <c r="DO60" s="16">
        <v>7658</v>
      </c>
      <c r="DP60" s="16">
        <v>7651</v>
      </c>
      <c r="DQ60" s="16">
        <v>7641</v>
      </c>
      <c r="DR60" s="16">
        <v>7478</v>
      </c>
      <c r="DS60" s="16">
        <v>7540</v>
      </c>
      <c r="DT60" s="16">
        <v>7517</v>
      </c>
      <c r="DU60" s="16">
        <v>7462</v>
      </c>
      <c r="DV60" s="16">
        <v>7455</v>
      </c>
      <c r="DW60" s="16">
        <v>7546</v>
      </c>
      <c r="DX60" s="16">
        <v>7598</v>
      </c>
      <c r="DY60" s="16">
        <v>7697</v>
      </c>
      <c r="DZ60" s="16">
        <v>7750</v>
      </c>
      <c r="EA60" s="16">
        <v>7825</v>
      </c>
      <c r="EB60" s="16">
        <v>7873</v>
      </c>
      <c r="EC60" s="16">
        <v>7859</v>
      </c>
      <c r="ED60" s="16">
        <v>7530</v>
      </c>
      <c r="EE60" s="16">
        <v>7526</v>
      </c>
      <c r="EF60" s="16">
        <v>7568</v>
      </c>
      <c r="EG60" s="16">
        <v>7559</v>
      </c>
      <c r="EH60" s="16">
        <v>7605</v>
      </c>
      <c r="EI60" s="16">
        <v>7626</v>
      </c>
      <c r="EJ60" s="16">
        <v>7620</v>
      </c>
      <c r="EK60" s="16">
        <v>7680</v>
      </c>
      <c r="EL60" s="16">
        <v>7703</v>
      </c>
      <c r="EM60" s="16">
        <v>7725</v>
      </c>
      <c r="EN60" s="16">
        <v>7753</v>
      </c>
      <c r="EO60" s="16">
        <v>7788</v>
      </c>
      <c r="EP60" s="16">
        <v>7833</v>
      </c>
      <c r="EQ60" s="16">
        <v>7911</v>
      </c>
      <c r="ER60" s="16">
        <v>7933</v>
      </c>
      <c r="ES60" s="16">
        <v>7995</v>
      </c>
      <c r="ET60" s="16">
        <v>8052</v>
      </c>
      <c r="EU60" s="16">
        <v>8082</v>
      </c>
      <c r="EV60" s="16">
        <v>8067</v>
      </c>
      <c r="EW60" s="16">
        <v>8104</v>
      </c>
      <c r="EX60" s="16">
        <v>8174</v>
      </c>
      <c r="EY60" s="16">
        <v>8190</v>
      </c>
    </row>
    <row r="61" spans="1:155" x14ac:dyDescent="0.2">
      <c r="A61" s="8"/>
      <c r="B61" s="17" t="s">
        <v>46</v>
      </c>
      <c r="C61" s="32">
        <v>6424</v>
      </c>
      <c r="D61" s="32">
        <v>6487</v>
      </c>
      <c r="E61" s="32">
        <v>6525</v>
      </c>
      <c r="F61" s="32">
        <v>6587</v>
      </c>
      <c r="G61" s="32">
        <v>6649</v>
      </c>
      <c r="H61" s="32">
        <v>6651</v>
      </c>
      <c r="I61" s="32">
        <v>6689</v>
      </c>
      <c r="J61" s="32">
        <v>6755</v>
      </c>
      <c r="K61" s="32">
        <v>6821</v>
      </c>
      <c r="L61" s="32">
        <v>6910</v>
      </c>
      <c r="M61" s="32">
        <v>6918</v>
      </c>
      <c r="N61" s="32">
        <v>6868</v>
      </c>
      <c r="O61" s="32">
        <v>6893</v>
      </c>
      <c r="P61" s="32">
        <v>6941</v>
      </c>
      <c r="Q61" s="32">
        <v>7016</v>
      </c>
      <c r="R61" s="32">
        <v>7106</v>
      </c>
      <c r="S61" s="32">
        <v>7122</v>
      </c>
      <c r="T61" s="32">
        <v>7173</v>
      </c>
      <c r="U61" s="32">
        <v>7284</v>
      </c>
      <c r="V61" s="32">
        <v>7339</v>
      </c>
      <c r="W61" s="32">
        <v>7408</v>
      </c>
      <c r="X61" s="32">
        <v>7436</v>
      </c>
      <c r="Y61" s="32">
        <v>7456</v>
      </c>
      <c r="Z61" s="32">
        <v>7329</v>
      </c>
      <c r="AA61" s="32">
        <v>7393</v>
      </c>
      <c r="AB61" s="32">
        <v>7386</v>
      </c>
      <c r="AC61" s="32">
        <v>7445</v>
      </c>
      <c r="AD61" s="32">
        <v>7437</v>
      </c>
      <c r="AE61" s="32">
        <v>7458</v>
      </c>
      <c r="AF61" s="32">
        <v>7422</v>
      </c>
      <c r="AG61" s="32">
        <v>7435</v>
      </c>
      <c r="AH61" s="32">
        <v>7519</v>
      </c>
      <c r="AI61" s="32">
        <v>7537</v>
      </c>
      <c r="AJ61" s="32">
        <v>7591</v>
      </c>
      <c r="AK61" s="32">
        <v>7616</v>
      </c>
      <c r="AL61" s="32">
        <v>7543</v>
      </c>
      <c r="AM61" s="32">
        <v>7629</v>
      </c>
      <c r="AN61" s="32">
        <v>7674</v>
      </c>
      <c r="AO61" s="32">
        <v>7719</v>
      </c>
      <c r="AP61" s="32">
        <v>7684</v>
      </c>
      <c r="AQ61" s="32">
        <v>7720</v>
      </c>
      <c r="AR61" s="32">
        <v>7703</v>
      </c>
      <c r="AS61" s="32">
        <v>7730</v>
      </c>
      <c r="AT61" s="32">
        <v>7753</v>
      </c>
      <c r="AU61" s="32">
        <v>7715</v>
      </c>
      <c r="AV61" s="32">
        <v>7720</v>
      </c>
      <c r="AW61" s="32">
        <v>7703</v>
      </c>
      <c r="AX61" s="32">
        <v>7644</v>
      </c>
      <c r="AY61" s="32">
        <v>7745</v>
      </c>
      <c r="AZ61" s="32">
        <v>7837</v>
      </c>
      <c r="BA61" s="32">
        <v>7875</v>
      </c>
      <c r="BB61" s="32">
        <v>7971</v>
      </c>
      <c r="BC61" s="32">
        <v>8066</v>
      </c>
      <c r="BD61" s="32">
        <v>8131</v>
      </c>
      <c r="BE61" s="32">
        <v>8190</v>
      </c>
      <c r="BF61" s="32">
        <v>8220</v>
      </c>
      <c r="BG61" s="32">
        <v>8227</v>
      </c>
      <c r="BH61" s="32">
        <v>8265</v>
      </c>
      <c r="BI61" s="32">
        <v>8267</v>
      </c>
      <c r="BJ61" s="32">
        <v>8201</v>
      </c>
      <c r="BK61" s="32">
        <v>8300</v>
      </c>
      <c r="BL61" s="32">
        <v>8337</v>
      </c>
      <c r="BM61" s="32">
        <v>8378</v>
      </c>
      <c r="BN61" s="32">
        <v>8475</v>
      </c>
      <c r="BO61" s="32">
        <v>8510</v>
      </c>
      <c r="BP61" s="32">
        <v>8569</v>
      </c>
      <c r="BQ61" s="32">
        <v>8560</v>
      </c>
      <c r="BR61" s="32">
        <v>8570</v>
      </c>
      <c r="BS61" s="32">
        <v>8614</v>
      </c>
      <c r="BT61" s="32">
        <v>8624</v>
      </c>
      <c r="BU61" s="32">
        <v>8544</v>
      </c>
      <c r="BV61" s="32">
        <v>8487</v>
      </c>
      <c r="BW61" s="32">
        <v>8548</v>
      </c>
      <c r="BX61" s="32">
        <v>8408</v>
      </c>
      <c r="BY61" s="32">
        <v>8608</v>
      </c>
      <c r="BZ61" s="32">
        <v>8666</v>
      </c>
      <c r="CA61" s="32">
        <v>8753</v>
      </c>
      <c r="CB61" s="32">
        <v>8743</v>
      </c>
      <c r="CC61" s="32">
        <v>8726</v>
      </c>
      <c r="CD61" s="32">
        <v>8755</v>
      </c>
      <c r="CE61" s="32">
        <v>8792</v>
      </c>
      <c r="CF61" s="32">
        <v>8842</v>
      </c>
      <c r="CG61" s="32">
        <v>8868</v>
      </c>
      <c r="CH61" s="32">
        <v>8744</v>
      </c>
      <c r="CI61" s="32">
        <v>8838</v>
      </c>
      <c r="CJ61" s="32">
        <v>8906</v>
      </c>
      <c r="CK61" s="32">
        <v>8955</v>
      </c>
      <c r="CL61" s="32">
        <v>9018</v>
      </c>
      <c r="CM61" s="32">
        <v>9064</v>
      </c>
      <c r="CN61" s="32">
        <v>9121</v>
      </c>
      <c r="CO61" s="32">
        <v>9163</v>
      </c>
      <c r="CP61" s="32">
        <v>9189</v>
      </c>
      <c r="CQ61" s="32">
        <v>9235</v>
      </c>
      <c r="CR61" s="32">
        <v>9287</v>
      </c>
      <c r="CS61" s="32">
        <v>9308</v>
      </c>
      <c r="CT61" s="32">
        <v>9225</v>
      </c>
      <c r="CU61" s="32">
        <v>9315</v>
      </c>
      <c r="CV61" s="32">
        <v>9303</v>
      </c>
      <c r="CW61" s="32">
        <v>9383</v>
      </c>
      <c r="CX61" s="32">
        <v>9443</v>
      </c>
      <c r="CY61" s="32">
        <v>9507</v>
      </c>
      <c r="CZ61" s="32">
        <v>9501</v>
      </c>
      <c r="DA61" s="32">
        <v>9475</v>
      </c>
      <c r="DB61" s="32">
        <v>9516</v>
      </c>
      <c r="DC61" s="32">
        <v>9519</v>
      </c>
      <c r="DD61" s="32">
        <v>9541</v>
      </c>
      <c r="DE61" s="32">
        <v>9537</v>
      </c>
      <c r="DF61" s="32">
        <v>9450</v>
      </c>
      <c r="DG61" s="32">
        <v>9529</v>
      </c>
      <c r="DH61" s="32">
        <v>9564</v>
      </c>
      <c r="DI61" s="32">
        <v>9590</v>
      </c>
      <c r="DJ61" s="32">
        <v>9615</v>
      </c>
      <c r="DK61" s="32">
        <v>9617</v>
      </c>
      <c r="DL61" s="32">
        <v>9626</v>
      </c>
      <c r="DM61" s="32">
        <v>9591</v>
      </c>
      <c r="DN61" s="32">
        <v>9561</v>
      </c>
      <c r="DO61" s="32">
        <v>9554</v>
      </c>
      <c r="DP61" s="32">
        <v>9548</v>
      </c>
      <c r="DQ61" s="32">
        <v>9562</v>
      </c>
      <c r="DR61" s="32">
        <v>9482</v>
      </c>
      <c r="DS61" s="32">
        <v>9536</v>
      </c>
      <c r="DT61" s="32">
        <v>9605</v>
      </c>
      <c r="DU61" s="32">
        <v>9618</v>
      </c>
      <c r="DV61" s="32">
        <v>9634</v>
      </c>
      <c r="DW61" s="32">
        <v>9652</v>
      </c>
      <c r="DX61" s="32">
        <v>9620</v>
      </c>
      <c r="DY61" s="32">
        <v>9666</v>
      </c>
      <c r="DZ61" s="32">
        <v>9685</v>
      </c>
      <c r="EA61" s="32">
        <v>9733</v>
      </c>
      <c r="EB61" s="32">
        <v>9782</v>
      </c>
      <c r="EC61" s="32">
        <v>9725</v>
      </c>
      <c r="ED61" s="32">
        <v>9667</v>
      </c>
      <c r="EE61" s="32">
        <v>9772</v>
      </c>
      <c r="EF61" s="32">
        <v>9806</v>
      </c>
      <c r="EG61" s="32">
        <v>9836</v>
      </c>
      <c r="EH61" s="32">
        <v>9875</v>
      </c>
      <c r="EI61" s="32">
        <v>9972</v>
      </c>
      <c r="EJ61" s="32">
        <v>9996</v>
      </c>
      <c r="EK61" s="32">
        <v>10019</v>
      </c>
      <c r="EL61" s="32">
        <v>10023</v>
      </c>
      <c r="EM61" s="32">
        <v>10089</v>
      </c>
      <c r="EN61" s="32">
        <v>10122</v>
      </c>
      <c r="EO61" s="32">
        <v>10110</v>
      </c>
      <c r="EP61" s="32">
        <v>10004</v>
      </c>
      <c r="EQ61" s="32">
        <v>10090</v>
      </c>
      <c r="ER61" s="32">
        <v>10179</v>
      </c>
      <c r="ES61" s="32">
        <v>10171</v>
      </c>
      <c r="ET61" s="32">
        <v>10239</v>
      </c>
      <c r="EU61" s="32">
        <v>10216</v>
      </c>
      <c r="EV61" s="32">
        <v>10236</v>
      </c>
      <c r="EW61" s="32">
        <v>10284</v>
      </c>
      <c r="EX61" s="32">
        <v>10308</v>
      </c>
      <c r="EY61" s="32">
        <v>10366</v>
      </c>
    </row>
    <row r="62" spans="1:155" x14ac:dyDescent="0.2">
      <c r="A62" s="8"/>
      <c r="B62" s="15" t="s">
        <v>47</v>
      </c>
      <c r="C62" s="16">
        <v>6424</v>
      </c>
      <c r="D62" s="16">
        <v>6487</v>
      </c>
      <c r="E62" s="16">
        <v>6525</v>
      </c>
      <c r="F62" s="16">
        <v>6587</v>
      </c>
      <c r="G62" s="16">
        <v>6649</v>
      </c>
      <c r="H62" s="16">
        <v>6651</v>
      </c>
      <c r="I62" s="16">
        <v>6689</v>
      </c>
      <c r="J62" s="16">
        <v>6755</v>
      </c>
      <c r="K62" s="16">
        <v>6821</v>
      </c>
      <c r="L62" s="16">
        <v>6910</v>
      </c>
      <c r="M62" s="16">
        <v>6918</v>
      </c>
      <c r="N62" s="16">
        <v>6868</v>
      </c>
      <c r="O62" s="16">
        <v>6893</v>
      </c>
      <c r="P62" s="16">
        <v>6941</v>
      </c>
      <c r="Q62" s="16">
        <v>7016</v>
      </c>
      <c r="R62" s="16">
        <v>7106</v>
      </c>
      <c r="S62" s="16">
        <v>7122</v>
      </c>
      <c r="T62" s="16">
        <v>7173</v>
      </c>
      <c r="U62" s="16">
        <v>7284</v>
      </c>
      <c r="V62" s="16">
        <v>7339</v>
      </c>
      <c r="W62" s="16">
        <v>7408</v>
      </c>
      <c r="X62" s="16">
        <v>7436</v>
      </c>
      <c r="Y62" s="16">
        <v>7456</v>
      </c>
      <c r="Z62" s="16">
        <v>7329</v>
      </c>
      <c r="AA62" s="16">
        <v>7393</v>
      </c>
      <c r="AB62" s="16">
        <v>7386</v>
      </c>
      <c r="AC62" s="16">
        <v>7445</v>
      </c>
      <c r="AD62" s="16">
        <v>7437</v>
      </c>
      <c r="AE62" s="16">
        <v>7458</v>
      </c>
      <c r="AF62" s="16">
        <v>7422</v>
      </c>
      <c r="AG62" s="16">
        <v>7435</v>
      </c>
      <c r="AH62" s="16">
        <v>7519</v>
      </c>
      <c r="AI62" s="16">
        <v>7537</v>
      </c>
      <c r="AJ62" s="16">
        <v>7591</v>
      </c>
      <c r="AK62" s="16">
        <v>7616</v>
      </c>
      <c r="AL62" s="16">
        <v>7543</v>
      </c>
      <c r="AM62" s="16">
        <v>7629</v>
      </c>
      <c r="AN62" s="16">
        <v>7674</v>
      </c>
      <c r="AO62" s="16">
        <v>7719</v>
      </c>
      <c r="AP62" s="16">
        <v>7684</v>
      </c>
      <c r="AQ62" s="16">
        <v>7720</v>
      </c>
      <c r="AR62" s="16">
        <v>7703</v>
      </c>
      <c r="AS62" s="16">
        <v>7730</v>
      </c>
      <c r="AT62" s="16">
        <v>7753</v>
      </c>
      <c r="AU62" s="16">
        <v>7715</v>
      </c>
      <c r="AV62" s="16">
        <v>7720</v>
      </c>
      <c r="AW62" s="16">
        <v>7703</v>
      </c>
      <c r="AX62" s="16">
        <v>7644</v>
      </c>
      <c r="AY62" s="16">
        <v>7745</v>
      </c>
      <c r="AZ62" s="16">
        <v>7837</v>
      </c>
      <c r="BA62" s="16">
        <v>7875</v>
      </c>
      <c r="BB62" s="16">
        <v>7971</v>
      </c>
      <c r="BC62" s="16">
        <v>8066</v>
      </c>
      <c r="BD62" s="16">
        <v>8131</v>
      </c>
      <c r="BE62" s="16">
        <v>8190</v>
      </c>
      <c r="BF62" s="16">
        <v>8220</v>
      </c>
      <c r="BG62" s="16">
        <v>8227</v>
      </c>
      <c r="BH62" s="16">
        <v>8265</v>
      </c>
      <c r="BI62" s="16">
        <v>8267</v>
      </c>
      <c r="BJ62" s="16">
        <v>8201</v>
      </c>
      <c r="BK62" s="16">
        <v>8300</v>
      </c>
      <c r="BL62" s="16">
        <v>8337</v>
      </c>
      <c r="BM62" s="16">
        <v>8378</v>
      </c>
      <c r="BN62" s="16">
        <v>8475</v>
      </c>
      <c r="BO62" s="16">
        <v>8510</v>
      </c>
      <c r="BP62" s="16">
        <v>8569</v>
      </c>
      <c r="BQ62" s="16">
        <v>8560</v>
      </c>
      <c r="BR62" s="16">
        <v>8570</v>
      </c>
      <c r="BS62" s="16">
        <v>8614</v>
      </c>
      <c r="BT62" s="16">
        <v>8624</v>
      </c>
      <c r="BU62" s="16">
        <v>8544</v>
      </c>
      <c r="BV62" s="16">
        <v>8487</v>
      </c>
      <c r="BW62" s="16">
        <v>8548</v>
      </c>
      <c r="BX62" s="16">
        <v>8408</v>
      </c>
      <c r="BY62" s="16">
        <v>8608</v>
      </c>
      <c r="BZ62" s="16">
        <v>8666</v>
      </c>
      <c r="CA62" s="16">
        <v>8753</v>
      </c>
      <c r="CB62" s="16">
        <v>8743</v>
      </c>
      <c r="CC62" s="16">
        <v>8726</v>
      </c>
      <c r="CD62" s="16">
        <v>8755</v>
      </c>
      <c r="CE62" s="16">
        <v>8792</v>
      </c>
      <c r="CF62" s="16">
        <v>8842</v>
      </c>
      <c r="CG62" s="16">
        <v>8868</v>
      </c>
      <c r="CH62" s="16">
        <v>8744</v>
      </c>
      <c r="CI62" s="16">
        <v>8838</v>
      </c>
      <c r="CJ62" s="16">
        <v>8906</v>
      </c>
      <c r="CK62" s="16">
        <v>8955</v>
      </c>
      <c r="CL62" s="16">
        <v>9018</v>
      </c>
      <c r="CM62" s="16">
        <v>9064</v>
      </c>
      <c r="CN62" s="16">
        <v>9121</v>
      </c>
      <c r="CO62" s="16">
        <v>9163</v>
      </c>
      <c r="CP62" s="16">
        <v>9189</v>
      </c>
      <c r="CQ62" s="16">
        <v>9235</v>
      </c>
      <c r="CR62" s="16">
        <v>9287</v>
      </c>
      <c r="CS62" s="16">
        <v>9308</v>
      </c>
      <c r="CT62" s="16">
        <v>9225</v>
      </c>
      <c r="CU62" s="16">
        <v>9315</v>
      </c>
      <c r="CV62" s="16">
        <v>9303</v>
      </c>
      <c r="CW62" s="16">
        <v>9383</v>
      </c>
      <c r="CX62" s="16">
        <v>9443</v>
      </c>
      <c r="CY62" s="16">
        <v>9507</v>
      </c>
      <c r="CZ62" s="16">
        <v>9501</v>
      </c>
      <c r="DA62" s="16">
        <v>9475</v>
      </c>
      <c r="DB62" s="16">
        <v>9516</v>
      </c>
      <c r="DC62" s="16">
        <v>9519</v>
      </c>
      <c r="DD62" s="16">
        <v>9541</v>
      </c>
      <c r="DE62" s="16">
        <v>9537</v>
      </c>
      <c r="DF62" s="16">
        <v>9450</v>
      </c>
      <c r="DG62" s="16">
        <v>9529</v>
      </c>
      <c r="DH62" s="16">
        <v>9564</v>
      </c>
      <c r="DI62" s="16">
        <v>9590</v>
      </c>
      <c r="DJ62" s="16">
        <v>9615</v>
      </c>
      <c r="DK62" s="16">
        <v>9617</v>
      </c>
      <c r="DL62" s="16">
        <v>9626</v>
      </c>
      <c r="DM62" s="16">
        <v>9591</v>
      </c>
      <c r="DN62" s="16">
        <v>9561</v>
      </c>
      <c r="DO62" s="16">
        <v>9554</v>
      </c>
      <c r="DP62" s="16">
        <v>9548</v>
      </c>
      <c r="DQ62" s="16">
        <v>9562</v>
      </c>
      <c r="DR62" s="16">
        <v>9482</v>
      </c>
      <c r="DS62" s="16">
        <v>9536</v>
      </c>
      <c r="DT62" s="16">
        <v>9605</v>
      </c>
      <c r="DU62" s="16">
        <v>9618</v>
      </c>
      <c r="DV62" s="16">
        <v>9634</v>
      </c>
      <c r="DW62" s="16">
        <v>9652</v>
      </c>
      <c r="DX62" s="16">
        <v>9620</v>
      </c>
      <c r="DY62" s="16">
        <v>9666</v>
      </c>
      <c r="DZ62" s="16">
        <v>9685</v>
      </c>
      <c r="EA62" s="16">
        <v>9733</v>
      </c>
      <c r="EB62" s="16">
        <v>9782</v>
      </c>
      <c r="EC62" s="16">
        <v>9725</v>
      </c>
      <c r="ED62" s="16">
        <v>9667</v>
      </c>
      <c r="EE62" s="16">
        <v>9772</v>
      </c>
      <c r="EF62" s="16">
        <v>9806</v>
      </c>
      <c r="EG62" s="16">
        <v>9836</v>
      </c>
      <c r="EH62" s="16">
        <v>9875</v>
      </c>
      <c r="EI62" s="16">
        <v>9972</v>
      </c>
      <c r="EJ62" s="16">
        <v>9996</v>
      </c>
      <c r="EK62" s="16">
        <v>10019</v>
      </c>
      <c r="EL62" s="16">
        <v>10023</v>
      </c>
      <c r="EM62" s="16">
        <v>10089</v>
      </c>
      <c r="EN62" s="16">
        <v>10122</v>
      </c>
      <c r="EO62" s="16">
        <v>10110</v>
      </c>
      <c r="EP62" s="16">
        <v>10004</v>
      </c>
      <c r="EQ62" s="16">
        <v>10090</v>
      </c>
      <c r="ER62" s="16">
        <v>10179</v>
      </c>
      <c r="ES62" s="16">
        <v>10171</v>
      </c>
      <c r="ET62" s="16">
        <v>10239</v>
      </c>
      <c r="EU62" s="16">
        <v>10216</v>
      </c>
      <c r="EV62" s="16">
        <v>10236</v>
      </c>
      <c r="EW62" s="16">
        <v>10284</v>
      </c>
      <c r="EX62" s="16">
        <v>10308</v>
      </c>
      <c r="EY62" s="16">
        <v>10366</v>
      </c>
    </row>
    <row r="63" spans="1:155" x14ac:dyDescent="0.2">
      <c r="A63" s="8"/>
      <c r="B63" s="17" t="s">
        <v>48</v>
      </c>
      <c r="C63" s="32">
        <v>51424</v>
      </c>
      <c r="D63" s="32">
        <v>52109</v>
      </c>
      <c r="E63" s="32">
        <v>52886</v>
      </c>
      <c r="F63" s="32">
        <v>53849</v>
      </c>
      <c r="G63" s="32">
        <v>54850</v>
      </c>
      <c r="H63" s="32">
        <v>55424</v>
      </c>
      <c r="I63" s="32">
        <v>56106</v>
      </c>
      <c r="J63" s="32">
        <v>56650</v>
      </c>
      <c r="K63" s="32">
        <v>57631</v>
      </c>
      <c r="L63" s="32">
        <v>58665</v>
      </c>
      <c r="M63" s="32">
        <v>59315</v>
      </c>
      <c r="N63" s="32">
        <v>59683</v>
      </c>
      <c r="O63" s="32">
        <v>61104</v>
      </c>
      <c r="P63" s="32">
        <v>62103</v>
      </c>
      <c r="Q63" s="32">
        <v>63243</v>
      </c>
      <c r="R63" s="32">
        <v>64357</v>
      </c>
      <c r="S63" s="32">
        <v>64920</v>
      </c>
      <c r="T63" s="32">
        <v>65733</v>
      </c>
      <c r="U63" s="32">
        <v>66599</v>
      </c>
      <c r="V63" s="32">
        <v>67777</v>
      </c>
      <c r="W63" s="32">
        <v>68692</v>
      </c>
      <c r="X63" s="32">
        <v>68748</v>
      </c>
      <c r="Y63" s="32">
        <v>67542</v>
      </c>
      <c r="Z63" s="32">
        <v>65657</v>
      </c>
      <c r="AA63" s="32">
        <v>65044</v>
      </c>
      <c r="AB63" s="32">
        <v>63735</v>
      </c>
      <c r="AC63" s="32">
        <v>62545</v>
      </c>
      <c r="AD63" s="32">
        <v>61652</v>
      </c>
      <c r="AE63" s="32">
        <v>61118</v>
      </c>
      <c r="AF63" s="32">
        <v>61005</v>
      </c>
      <c r="AG63" s="32">
        <v>60784</v>
      </c>
      <c r="AH63" s="32">
        <v>60860</v>
      </c>
      <c r="AI63" s="32">
        <v>61640</v>
      </c>
      <c r="AJ63" s="32">
        <v>62160</v>
      </c>
      <c r="AK63" s="32">
        <v>62769</v>
      </c>
      <c r="AL63" s="32">
        <v>62594</v>
      </c>
      <c r="AM63" s="32">
        <v>63477</v>
      </c>
      <c r="AN63" s="32">
        <v>64255</v>
      </c>
      <c r="AO63" s="32">
        <v>64846</v>
      </c>
      <c r="AP63" s="32">
        <v>65281</v>
      </c>
      <c r="AQ63" s="32">
        <v>66199</v>
      </c>
      <c r="AR63" s="32">
        <v>67175</v>
      </c>
      <c r="AS63" s="32">
        <v>68066</v>
      </c>
      <c r="AT63" s="32">
        <v>68781</v>
      </c>
      <c r="AU63" s="32">
        <v>69330</v>
      </c>
      <c r="AV63" s="32">
        <v>69597</v>
      </c>
      <c r="AW63" s="32">
        <v>69752</v>
      </c>
      <c r="AX63" s="32">
        <v>69131</v>
      </c>
      <c r="AY63" s="32">
        <v>70165</v>
      </c>
      <c r="AZ63" s="32">
        <v>71206</v>
      </c>
      <c r="BA63" s="32">
        <v>72151</v>
      </c>
      <c r="BB63" s="32">
        <v>72089</v>
      </c>
      <c r="BC63" s="32">
        <v>72490</v>
      </c>
      <c r="BD63" s="32">
        <v>72674</v>
      </c>
      <c r="BE63" s="32">
        <v>72933</v>
      </c>
      <c r="BF63" s="32">
        <v>73398</v>
      </c>
      <c r="BG63" s="32">
        <v>73898</v>
      </c>
      <c r="BH63" s="32">
        <v>74541</v>
      </c>
      <c r="BI63" s="32">
        <v>75178</v>
      </c>
      <c r="BJ63" s="32">
        <v>74713</v>
      </c>
      <c r="BK63" s="32">
        <v>75950</v>
      </c>
      <c r="BL63" s="32">
        <v>76664</v>
      </c>
      <c r="BM63" s="32">
        <v>76861</v>
      </c>
      <c r="BN63" s="32">
        <v>76761</v>
      </c>
      <c r="BO63" s="32">
        <v>76704</v>
      </c>
      <c r="BP63" s="32">
        <v>76661</v>
      </c>
      <c r="BQ63" s="32">
        <v>77074</v>
      </c>
      <c r="BR63" s="32">
        <v>77133</v>
      </c>
      <c r="BS63" s="32">
        <v>77399</v>
      </c>
      <c r="BT63" s="32">
        <v>77819</v>
      </c>
      <c r="BU63" s="32">
        <v>78179</v>
      </c>
      <c r="BV63" s="32">
        <v>77552</v>
      </c>
      <c r="BW63" s="32">
        <v>79283</v>
      </c>
      <c r="BX63" s="32">
        <v>80917</v>
      </c>
      <c r="BY63" s="32">
        <v>82102</v>
      </c>
      <c r="BZ63" s="32">
        <v>82892</v>
      </c>
      <c r="CA63" s="32">
        <v>83448</v>
      </c>
      <c r="CB63" s="32">
        <v>83922</v>
      </c>
      <c r="CC63" s="32">
        <v>84664</v>
      </c>
      <c r="CD63" s="32">
        <v>85507</v>
      </c>
      <c r="CE63" s="32">
        <v>86172</v>
      </c>
      <c r="CF63" s="32">
        <v>86905</v>
      </c>
      <c r="CG63" s="32">
        <v>86858</v>
      </c>
      <c r="CH63" s="32">
        <v>85579</v>
      </c>
      <c r="CI63" s="32">
        <v>86293</v>
      </c>
      <c r="CJ63" s="32">
        <v>86742</v>
      </c>
      <c r="CK63" s="32">
        <v>87116</v>
      </c>
      <c r="CL63" s="32">
        <v>86693</v>
      </c>
      <c r="CM63" s="32">
        <v>86164</v>
      </c>
      <c r="CN63" s="32">
        <v>85861</v>
      </c>
      <c r="CO63" s="32">
        <v>86025</v>
      </c>
      <c r="CP63" s="32">
        <v>85910</v>
      </c>
      <c r="CQ63" s="32">
        <v>85506</v>
      </c>
      <c r="CR63" s="32">
        <v>84483</v>
      </c>
      <c r="CS63" s="32">
        <v>83081</v>
      </c>
      <c r="CT63" s="32">
        <v>81381</v>
      </c>
      <c r="CU63" s="32">
        <v>81255</v>
      </c>
      <c r="CV63" s="32">
        <v>81161</v>
      </c>
      <c r="CW63" s="32">
        <v>80761</v>
      </c>
      <c r="CX63" s="32">
        <v>79699</v>
      </c>
      <c r="CY63" s="32">
        <v>78591</v>
      </c>
      <c r="CZ63" s="32">
        <v>76835</v>
      </c>
      <c r="DA63" s="32">
        <v>75816</v>
      </c>
      <c r="DB63" s="32">
        <v>75127</v>
      </c>
      <c r="DC63" s="32">
        <v>74470</v>
      </c>
      <c r="DD63" s="32">
        <v>73312</v>
      </c>
      <c r="DE63" s="32">
        <v>72387</v>
      </c>
      <c r="DF63" s="32">
        <v>70743</v>
      </c>
      <c r="DG63" s="32">
        <v>70944</v>
      </c>
      <c r="DH63" s="32">
        <v>70967</v>
      </c>
      <c r="DI63" s="32">
        <v>70902</v>
      </c>
      <c r="DJ63" s="32">
        <v>70398</v>
      </c>
      <c r="DK63" s="32">
        <v>69786</v>
      </c>
      <c r="DL63" s="32">
        <v>69353</v>
      </c>
      <c r="DM63" s="32">
        <v>69338</v>
      </c>
      <c r="DN63" s="32">
        <v>69693</v>
      </c>
      <c r="DO63" s="32">
        <v>69938</v>
      </c>
      <c r="DP63" s="32">
        <v>70097</v>
      </c>
      <c r="DQ63" s="32">
        <v>69734</v>
      </c>
      <c r="DR63" s="32">
        <v>68748</v>
      </c>
      <c r="DS63" s="32">
        <v>69498</v>
      </c>
      <c r="DT63" s="32">
        <v>70287</v>
      </c>
      <c r="DU63" s="32">
        <v>70717</v>
      </c>
      <c r="DV63" s="32">
        <v>70832</v>
      </c>
      <c r="DW63" s="32">
        <v>70865</v>
      </c>
      <c r="DX63" s="32">
        <v>70545</v>
      </c>
      <c r="DY63" s="32">
        <v>70744</v>
      </c>
      <c r="DZ63" s="32">
        <v>70678</v>
      </c>
      <c r="EA63" s="32">
        <v>70488</v>
      </c>
      <c r="EB63" s="32">
        <v>70314</v>
      </c>
      <c r="EC63" s="32">
        <v>69842</v>
      </c>
      <c r="ED63" s="32">
        <v>68694</v>
      </c>
      <c r="EE63" s="32">
        <v>69221</v>
      </c>
      <c r="EF63" s="32">
        <v>69744</v>
      </c>
      <c r="EG63" s="32">
        <v>70238</v>
      </c>
      <c r="EH63" s="32">
        <v>70254</v>
      </c>
      <c r="EI63" s="32">
        <v>70186</v>
      </c>
      <c r="EJ63" s="32">
        <v>70055</v>
      </c>
      <c r="EK63" s="32">
        <v>70494</v>
      </c>
      <c r="EL63" s="32">
        <v>70899</v>
      </c>
      <c r="EM63" s="32">
        <v>71252</v>
      </c>
      <c r="EN63" s="32">
        <v>71450</v>
      </c>
      <c r="EO63" s="32">
        <v>71168</v>
      </c>
      <c r="EP63" s="32">
        <v>70121</v>
      </c>
      <c r="EQ63" s="32">
        <v>71021</v>
      </c>
      <c r="ER63" s="32">
        <v>71670</v>
      </c>
      <c r="ES63" s="32">
        <v>71807</v>
      </c>
      <c r="ET63" s="32">
        <v>72064</v>
      </c>
      <c r="EU63" s="32">
        <v>72146</v>
      </c>
      <c r="EV63" s="32">
        <v>71868</v>
      </c>
      <c r="EW63" s="32">
        <v>72002</v>
      </c>
      <c r="EX63" s="32">
        <v>72004</v>
      </c>
      <c r="EY63" s="32">
        <v>71834</v>
      </c>
    </row>
    <row r="64" spans="1:155" x14ac:dyDescent="0.2">
      <c r="A64" s="8"/>
      <c r="B64" s="15" t="s">
        <v>49</v>
      </c>
      <c r="C64" s="16">
        <v>3548</v>
      </c>
      <c r="D64" s="16">
        <v>3616</v>
      </c>
      <c r="E64" s="16">
        <v>3760</v>
      </c>
      <c r="F64" s="16">
        <v>3951</v>
      </c>
      <c r="G64" s="16">
        <v>4046</v>
      </c>
      <c r="H64" s="16">
        <v>4193</v>
      </c>
      <c r="I64" s="16">
        <v>4370</v>
      </c>
      <c r="J64" s="16">
        <v>4427</v>
      </c>
      <c r="K64" s="16">
        <v>4549</v>
      </c>
      <c r="L64" s="16">
        <v>4625</v>
      </c>
      <c r="M64" s="16">
        <v>4706</v>
      </c>
      <c r="N64" s="16">
        <v>4808</v>
      </c>
      <c r="O64" s="16">
        <v>5069</v>
      </c>
      <c r="P64" s="16">
        <v>5162</v>
      </c>
      <c r="Q64" s="16">
        <v>5328</v>
      </c>
      <c r="R64" s="16">
        <v>5321</v>
      </c>
      <c r="S64" s="16">
        <v>5347</v>
      </c>
      <c r="T64" s="16">
        <v>5377</v>
      </c>
      <c r="U64" s="16">
        <v>5456</v>
      </c>
      <c r="V64" s="16">
        <v>5572</v>
      </c>
      <c r="W64" s="16">
        <v>5787</v>
      </c>
      <c r="X64" s="16">
        <v>5987</v>
      </c>
      <c r="Y64" s="16">
        <v>6013</v>
      </c>
      <c r="Z64" s="16">
        <v>5589</v>
      </c>
      <c r="AA64" s="16">
        <v>5542</v>
      </c>
      <c r="AB64" s="16">
        <v>5137</v>
      </c>
      <c r="AC64" s="16">
        <v>5100</v>
      </c>
      <c r="AD64" s="16">
        <v>4733</v>
      </c>
      <c r="AE64" s="16">
        <v>4478</v>
      </c>
      <c r="AF64" s="16">
        <v>4484</v>
      </c>
      <c r="AG64" s="16">
        <v>4383</v>
      </c>
      <c r="AH64" s="16">
        <v>4397</v>
      </c>
      <c r="AI64" s="16">
        <v>4502</v>
      </c>
      <c r="AJ64" s="16">
        <v>4712</v>
      </c>
      <c r="AK64" s="16">
        <v>4900</v>
      </c>
      <c r="AL64" s="16">
        <v>4886</v>
      </c>
      <c r="AM64" s="16">
        <v>4928</v>
      </c>
      <c r="AN64" s="16">
        <v>5031</v>
      </c>
      <c r="AO64" s="16">
        <v>4956</v>
      </c>
      <c r="AP64" s="16">
        <v>4927</v>
      </c>
      <c r="AQ64" s="16">
        <v>5014</v>
      </c>
      <c r="AR64" s="16">
        <v>5092</v>
      </c>
      <c r="AS64" s="16">
        <v>5251</v>
      </c>
      <c r="AT64" s="16">
        <v>5516</v>
      </c>
      <c r="AU64" s="16">
        <v>5582</v>
      </c>
      <c r="AV64" s="16">
        <v>5644</v>
      </c>
      <c r="AW64" s="16">
        <v>5641</v>
      </c>
      <c r="AX64" s="16">
        <v>5449</v>
      </c>
      <c r="AY64" s="16">
        <v>5595</v>
      </c>
      <c r="AZ64" s="16">
        <v>5700</v>
      </c>
      <c r="BA64" s="16">
        <v>5664</v>
      </c>
      <c r="BB64" s="16">
        <v>5514</v>
      </c>
      <c r="BC64" s="16">
        <v>5522</v>
      </c>
      <c r="BD64" s="16">
        <v>5403</v>
      </c>
      <c r="BE64" s="16">
        <v>5384</v>
      </c>
      <c r="BF64" s="16">
        <v>5412</v>
      </c>
      <c r="BG64" s="16">
        <v>5505</v>
      </c>
      <c r="BH64" s="16">
        <v>5654</v>
      </c>
      <c r="BI64" s="16">
        <v>5861</v>
      </c>
      <c r="BJ64" s="16">
        <v>5841</v>
      </c>
      <c r="BK64" s="16">
        <v>6186</v>
      </c>
      <c r="BL64" s="16">
        <v>6203</v>
      </c>
      <c r="BM64" s="16">
        <v>5803</v>
      </c>
      <c r="BN64" s="16">
        <v>5742</v>
      </c>
      <c r="BO64" s="16">
        <v>5655</v>
      </c>
      <c r="BP64" s="16">
        <v>5668</v>
      </c>
      <c r="BQ64" s="16">
        <v>5693</v>
      </c>
      <c r="BR64" s="16">
        <v>5692</v>
      </c>
      <c r="BS64" s="16">
        <v>5755</v>
      </c>
      <c r="BT64" s="16">
        <v>5870</v>
      </c>
      <c r="BU64" s="16">
        <v>6008</v>
      </c>
      <c r="BV64" s="16">
        <v>5892</v>
      </c>
      <c r="BW64" s="16">
        <v>6042</v>
      </c>
      <c r="BX64" s="16">
        <v>6183</v>
      </c>
      <c r="BY64" s="16">
        <v>6269</v>
      </c>
      <c r="BZ64" s="16">
        <v>6321</v>
      </c>
      <c r="CA64" s="16">
        <v>6330</v>
      </c>
      <c r="CB64" s="16">
        <v>6388</v>
      </c>
      <c r="CC64" s="16">
        <v>6457</v>
      </c>
      <c r="CD64" s="16">
        <v>6712</v>
      </c>
      <c r="CE64" s="16">
        <v>6774</v>
      </c>
      <c r="CF64" s="16">
        <v>7000</v>
      </c>
      <c r="CG64" s="16">
        <v>7177</v>
      </c>
      <c r="CH64" s="16">
        <v>6959</v>
      </c>
      <c r="CI64" s="16">
        <v>7097</v>
      </c>
      <c r="CJ64" s="16">
        <v>6957</v>
      </c>
      <c r="CK64" s="16">
        <v>6987</v>
      </c>
      <c r="CL64" s="16">
        <v>6910</v>
      </c>
      <c r="CM64" s="16">
        <v>6839</v>
      </c>
      <c r="CN64" s="16">
        <v>6712</v>
      </c>
      <c r="CO64" s="16">
        <v>6729</v>
      </c>
      <c r="CP64" s="16">
        <v>6697</v>
      </c>
      <c r="CQ64" s="16">
        <v>6607</v>
      </c>
      <c r="CR64" s="16">
        <v>6537</v>
      </c>
      <c r="CS64" s="16">
        <v>6168</v>
      </c>
      <c r="CT64" s="16">
        <v>6015</v>
      </c>
      <c r="CU64" s="16">
        <v>5789</v>
      </c>
      <c r="CV64" s="16">
        <v>5788</v>
      </c>
      <c r="CW64" s="16">
        <v>5796</v>
      </c>
      <c r="CX64" s="16">
        <v>5741</v>
      </c>
      <c r="CY64" s="16">
        <v>5691</v>
      </c>
      <c r="CZ64" s="16">
        <v>5294</v>
      </c>
      <c r="DA64" s="16">
        <v>5266</v>
      </c>
      <c r="DB64" s="16">
        <v>5218</v>
      </c>
      <c r="DC64" s="16">
        <v>5151</v>
      </c>
      <c r="DD64" s="16">
        <v>5035</v>
      </c>
      <c r="DE64" s="16">
        <v>4972</v>
      </c>
      <c r="DF64" s="16">
        <v>4851</v>
      </c>
      <c r="DG64" s="16">
        <v>4846</v>
      </c>
      <c r="DH64" s="16">
        <v>4759</v>
      </c>
      <c r="DI64" s="16">
        <v>4717</v>
      </c>
      <c r="DJ64" s="16">
        <v>4726</v>
      </c>
      <c r="DK64" s="16">
        <v>4732</v>
      </c>
      <c r="DL64" s="16">
        <v>4701</v>
      </c>
      <c r="DM64" s="16">
        <v>4706</v>
      </c>
      <c r="DN64" s="16">
        <v>4695</v>
      </c>
      <c r="DO64" s="16">
        <v>4693</v>
      </c>
      <c r="DP64" s="16">
        <v>4709</v>
      </c>
      <c r="DQ64" s="16">
        <v>4680</v>
      </c>
      <c r="DR64" s="16">
        <v>4621</v>
      </c>
      <c r="DS64" s="16">
        <v>4601</v>
      </c>
      <c r="DT64" s="16">
        <v>4610</v>
      </c>
      <c r="DU64" s="16">
        <v>4656</v>
      </c>
      <c r="DV64" s="16">
        <v>4704</v>
      </c>
      <c r="DW64" s="16">
        <v>4752</v>
      </c>
      <c r="DX64" s="16">
        <v>4751</v>
      </c>
      <c r="DY64" s="16">
        <v>4744</v>
      </c>
      <c r="DZ64" s="16">
        <v>4743</v>
      </c>
      <c r="EA64" s="16">
        <v>4684</v>
      </c>
      <c r="EB64" s="16">
        <v>4664</v>
      </c>
      <c r="EC64" s="16">
        <v>4628</v>
      </c>
      <c r="ED64" s="16">
        <v>4548</v>
      </c>
      <c r="EE64" s="16">
        <v>4676</v>
      </c>
      <c r="EF64" s="16">
        <v>4675</v>
      </c>
      <c r="EG64" s="16">
        <v>4659</v>
      </c>
      <c r="EH64" s="16">
        <v>4623</v>
      </c>
      <c r="EI64" s="16">
        <v>4602</v>
      </c>
      <c r="EJ64" s="16">
        <v>4557</v>
      </c>
      <c r="EK64" s="16">
        <v>4556</v>
      </c>
      <c r="EL64" s="16">
        <v>4563</v>
      </c>
      <c r="EM64" s="16">
        <v>4572</v>
      </c>
      <c r="EN64" s="16">
        <v>4546</v>
      </c>
      <c r="EO64" s="16">
        <v>4503</v>
      </c>
      <c r="EP64" s="16">
        <v>4416</v>
      </c>
      <c r="EQ64" s="16">
        <v>4446</v>
      </c>
      <c r="ER64" s="16">
        <v>4501</v>
      </c>
      <c r="ES64" s="16">
        <v>4525</v>
      </c>
      <c r="ET64" s="16">
        <v>4532</v>
      </c>
      <c r="EU64" s="16">
        <v>4572</v>
      </c>
      <c r="EV64" s="16">
        <v>4549</v>
      </c>
      <c r="EW64" s="16">
        <v>4551</v>
      </c>
      <c r="EX64" s="16">
        <v>4504</v>
      </c>
      <c r="EY64" s="16">
        <v>4366</v>
      </c>
    </row>
    <row r="65" spans="1:155" x14ac:dyDescent="0.2">
      <c r="A65" s="8"/>
      <c r="B65" s="15" t="s">
        <v>50</v>
      </c>
      <c r="C65" s="16">
        <v>1853</v>
      </c>
      <c r="D65" s="16">
        <v>1853</v>
      </c>
      <c r="E65" s="16">
        <v>1853</v>
      </c>
      <c r="F65" s="16">
        <v>1853</v>
      </c>
      <c r="G65" s="16">
        <v>1853</v>
      </c>
      <c r="H65" s="16">
        <v>1856</v>
      </c>
      <c r="I65" s="16">
        <v>1858</v>
      </c>
      <c r="J65" s="16">
        <v>1859</v>
      </c>
      <c r="K65" s="16">
        <v>1859</v>
      </c>
      <c r="L65" s="16">
        <v>1864</v>
      </c>
      <c r="M65" s="16">
        <v>1874</v>
      </c>
      <c r="N65" s="16">
        <v>1882</v>
      </c>
      <c r="O65" s="16">
        <v>1911</v>
      </c>
      <c r="P65" s="16">
        <v>1967</v>
      </c>
      <c r="Q65" s="16">
        <v>2013</v>
      </c>
      <c r="R65" s="16">
        <v>2068</v>
      </c>
      <c r="S65" s="16">
        <v>2178</v>
      </c>
      <c r="T65" s="16">
        <v>2236</v>
      </c>
      <c r="U65" s="16">
        <v>2277</v>
      </c>
      <c r="V65" s="16">
        <v>2323</v>
      </c>
      <c r="W65" s="16">
        <v>2342</v>
      </c>
      <c r="X65" s="16">
        <v>2310</v>
      </c>
      <c r="Y65" s="16">
        <v>2231</v>
      </c>
      <c r="Z65" s="16">
        <v>2167</v>
      </c>
      <c r="AA65" s="16">
        <v>2185</v>
      </c>
      <c r="AB65" s="16">
        <v>2152</v>
      </c>
      <c r="AC65" s="16">
        <v>2118</v>
      </c>
      <c r="AD65" s="16">
        <v>2021</v>
      </c>
      <c r="AE65" s="16">
        <v>1984</v>
      </c>
      <c r="AF65" s="16">
        <v>1921</v>
      </c>
      <c r="AG65" s="16">
        <v>1897</v>
      </c>
      <c r="AH65" s="16">
        <v>1927</v>
      </c>
      <c r="AI65" s="16">
        <v>1948</v>
      </c>
      <c r="AJ65" s="16">
        <v>1948</v>
      </c>
      <c r="AK65" s="16">
        <v>1950</v>
      </c>
      <c r="AL65" s="16">
        <v>1953</v>
      </c>
      <c r="AM65" s="16">
        <v>2027</v>
      </c>
      <c r="AN65" s="16">
        <v>2068</v>
      </c>
      <c r="AO65" s="16">
        <v>2138</v>
      </c>
      <c r="AP65" s="16">
        <v>2157</v>
      </c>
      <c r="AQ65" s="16">
        <v>2235</v>
      </c>
      <c r="AR65" s="16">
        <v>2287</v>
      </c>
      <c r="AS65" s="16">
        <v>2329</v>
      </c>
      <c r="AT65" s="16">
        <v>2345</v>
      </c>
      <c r="AU65" s="16">
        <v>2374</v>
      </c>
      <c r="AV65" s="16">
        <v>2415</v>
      </c>
      <c r="AW65" s="16">
        <v>2428</v>
      </c>
      <c r="AX65" s="16">
        <v>2424</v>
      </c>
      <c r="AY65" s="16">
        <v>2451</v>
      </c>
      <c r="AZ65" s="16">
        <v>2446</v>
      </c>
      <c r="BA65" s="16">
        <v>2437</v>
      </c>
      <c r="BB65" s="16">
        <v>2447</v>
      </c>
      <c r="BC65" s="16">
        <v>2456</v>
      </c>
      <c r="BD65" s="16">
        <v>2472</v>
      </c>
      <c r="BE65" s="16">
        <v>2492</v>
      </c>
      <c r="BF65" s="16">
        <v>2469</v>
      </c>
      <c r="BG65" s="16">
        <v>2448</v>
      </c>
      <c r="BH65" s="16">
        <v>2464</v>
      </c>
      <c r="BI65" s="16">
        <v>2445</v>
      </c>
      <c r="BJ65" s="16">
        <v>2422</v>
      </c>
      <c r="BK65" s="16">
        <v>2440</v>
      </c>
      <c r="BL65" s="16">
        <v>2423</v>
      </c>
      <c r="BM65" s="16">
        <v>2441</v>
      </c>
      <c r="BN65" s="16">
        <v>2479</v>
      </c>
      <c r="BO65" s="16">
        <v>2532</v>
      </c>
      <c r="BP65" s="16">
        <v>2571</v>
      </c>
      <c r="BQ65" s="16">
        <v>2580</v>
      </c>
      <c r="BR65" s="16">
        <v>2565</v>
      </c>
      <c r="BS65" s="16">
        <v>2587</v>
      </c>
      <c r="BT65" s="16">
        <v>2591</v>
      </c>
      <c r="BU65" s="16">
        <v>2578</v>
      </c>
      <c r="BV65" s="16">
        <v>2564</v>
      </c>
      <c r="BW65" s="16">
        <v>2633</v>
      </c>
      <c r="BX65" s="16">
        <v>2668</v>
      </c>
      <c r="BY65" s="16">
        <v>2708</v>
      </c>
      <c r="BZ65" s="16">
        <v>2727</v>
      </c>
      <c r="CA65" s="16">
        <v>2779</v>
      </c>
      <c r="CB65" s="16">
        <v>2780</v>
      </c>
      <c r="CC65" s="16">
        <v>2834</v>
      </c>
      <c r="CD65" s="16">
        <v>2839</v>
      </c>
      <c r="CE65" s="16">
        <v>2862</v>
      </c>
      <c r="CF65" s="16">
        <v>2855</v>
      </c>
      <c r="CG65" s="16">
        <v>2843</v>
      </c>
      <c r="CH65" s="16">
        <v>2790</v>
      </c>
      <c r="CI65" s="16">
        <v>2856</v>
      </c>
      <c r="CJ65" s="16">
        <v>2887</v>
      </c>
      <c r="CK65" s="16">
        <v>2884</v>
      </c>
      <c r="CL65" s="16">
        <v>2895</v>
      </c>
      <c r="CM65" s="16">
        <v>2875</v>
      </c>
      <c r="CN65" s="16">
        <v>2896</v>
      </c>
      <c r="CO65" s="16">
        <v>2920</v>
      </c>
      <c r="CP65" s="16">
        <v>2949</v>
      </c>
      <c r="CQ65" s="16">
        <v>2960</v>
      </c>
      <c r="CR65" s="16">
        <v>2924</v>
      </c>
      <c r="CS65" s="16">
        <v>2887</v>
      </c>
      <c r="CT65" s="16">
        <v>2858</v>
      </c>
      <c r="CU65" s="16">
        <v>2894</v>
      </c>
      <c r="CV65" s="16">
        <v>2931</v>
      </c>
      <c r="CW65" s="16">
        <v>2924</v>
      </c>
      <c r="CX65" s="16">
        <v>2860</v>
      </c>
      <c r="CY65" s="16">
        <v>2811</v>
      </c>
      <c r="CZ65" s="16">
        <v>2756</v>
      </c>
      <c r="DA65" s="16">
        <v>2741</v>
      </c>
      <c r="DB65" s="16">
        <v>2716</v>
      </c>
      <c r="DC65" s="16">
        <v>2711</v>
      </c>
      <c r="DD65" s="16">
        <v>2655</v>
      </c>
      <c r="DE65" s="16">
        <v>2610</v>
      </c>
      <c r="DF65" s="16">
        <v>2576</v>
      </c>
      <c r="DG65" s="16">
        <v>2553</v>
      </c>
      <c r="DH65" s="16">
        <v>2573</v>
      </c>
      <c r="DI65" s="16">
        <v>2601</v>
      </c>
      <c r="DJ65" s="16">
        <v>2585</v>
      </c>
      <c r="DK65" s="16">
        <v>2569</v>
      </c>
      <c r="DL65" s="16">
        <v>2568</v>
      </c>
      <c r="DM65" s="16">
        <v>2586</v>
      </c>
      <c r="DN65" s="16">
        <v>2638</v>
      </c>
      <c r="DO65" s="16">
        <v>2653</v>
      </c>
      <c r="DP65" s="16">
        <v>2652</v>
      </c>
      <c r="DQ65" s="16">
        <v>2643</v>
      </c>
      <c r="DR65" s="16">
        <v>2603</v>
      </c>
      <c r="DS65" s="16">
        <v>2643</v>
      </c>
      <c r="DT65" s="16">
        <v>2644</v>
      </c>
      <c r="DU65" s="16">
        <v>2632</v>
      </c>
      <c r="DV65" s="16">
        <v>2673</v>
      </c>
      <c r="DW65" s="16">
        <v>2641</v>
      </c>
      <c r="DX65" s="16">
        <v>2651</v>
      </c>
      <c r="DY65" s="16">
        <v>2640</v>
      </c>
      <c r="DZ65" s="16">
        <v>2676</v>
      </c>
      <c r="EA65" s="16">
        <v>2679</v>
      </c>
      <c r="EB65" s="16">
        <v>2680</v>
      </c>
      <c r="EC65" s="16">
        <v>2631</v>
      </c>
      <c r="ED65" s="16">
        <v>2574</v>
      </c>
      <c r="EE65" s="16">
        <v>2580</v>
      </c>
      <c r="EF65" s="16">
        <v>2589</v>
      </c>
      <c r="EG65" s="16">
        <v>2591</v>
      </c>
      <c r="EH65" s="16">
        <v>2601</v>
      </c>
      <c r="EI65" s="16">
        <v>2578</v>
      </c>
      <c r="EJ65" s="16">
        <v>2542</v>
      </c>
      <c r="EK65" s="16">
        <v>2545</v>
      </c>
      <c r="EL65" s="16">
        <v>2526</v>
      </c>
      <c r="EM65" s="16">
        <v>2520</v>
      </c>
      <c r="EN65" s="16">
        <v>2531</v>
      </c>
      <c r="EO65" s="16">
        <v>2547</v>
      </c>
      <c r="EP65" s="16">
        <v>2518</v>
      </c>
      <c r="EQ65" s="16">
        <v>2519</v>
      </c>
      <c r="ER65" s="16">
        <v>2539</v>
      </c>
      <c r="ES65" s="16">
        <v>2509</v>
      </c>
      <c r="ET65" s="16">
        <v>2507</v>
      </c>
      <c r="EU65" s="16">
        <v>2485</v>
      </c>
      <c r="EV65" s="16">
        <v>2485</v>
      </c>
      <c r="EW65" s="16">
        <v>2487</v>
      </c>
      <c r="EX65" s="16">
        <v>2478</v>
      </c>
      <c r="EY65" s="16">
        <v>2466</v>
      </c>
    </row>
    <row r="66" spans="1:155" x14ac:dyDescent="0.2">
      <c r="A66" s="8"/>
      <c r="B66" s="15" t="s">
        <v>51</v>
      </c>
      <c r="C66" s="16">
        <v>46023</v>
      </c>
      <c r="D66" s="16">
        <v>46640</v>
      </c>
      <c r="E66" s="16">
        <v>47273</v>
      </c>
      <c r="F66" s="16">
        <v>48045</v>
      </c>
      <c r="G66" s="16">
        <v>48951</v>
      </c>
      <c r="H66" s="16">
        <v>49375</v>
      </c>
      <c r="I66" s="16">
        <v>49878</v>
      </c>
      <c r="J66" s="16">
        <v>50364</v>
      </c>
      <c r="K66" s="16">
        <v>51223</v>
      </c>
      <c r="L66" s="16">
        <v>52176</v>
      </c>
      <c r="M66" s="16">
        <v>52735</v>
      </c>
      <c r="N66" s="16">
        <v>52993</v>
      </c>
      <c r="O66" s="16">
        <v>54124</v>
      </c>
      <c r="P66" s="16">
        <v>54974</v>
      </c>
      <c r="Q66" s="16">
        <v>55902</v>
      </c>
      <c r="R66" s="16">
        <v>56968</v>
      </c>
      <c r="S66" s="16">
        <v>57395</v>
      </c>
      <c r="T66" s="16">
        <v>58120</v>
      </c>
      <c r="U66" s="16">
        <v>58866</v>
      </c>
      <c r="V66" s="16">
        <v>59882</v>
      </c>
      <c r="W66" s="16">
        <v>60563</v>
      </c>
      <c r="X66" s="16">
        <v>60451</v>
      </c>
      <c r="Y66" s="16">
        <v>59298</v>
      </c>
      <c r="Z66" s="16">
        <v>57901</v>
      </c>
      <c r="AA66" s="16">
        <v>57317</v>
      </c>
      <c r="AB66" s="16">
        <v>56446</v>
      </c>
      <c r="AC66" s="16">
        <v>55327</v>
      </c>
      <c r="AD66" s="16">
        <v>54898</v>
      </c>
      <c r="AE66" s="16">
        <v>54656</v>
      </c>
      <c r="AF66" s="16">
        <v>54600</v>
      </c>
      <c r="AG66" s="16">
        <v>54504</v>
      </c>
      <c r="AH66" s="16">
        <v>54536</v>
      </c>
      <c r="AI66" s="16">
        <v>55190</v>
      </c>
      <c r="AJ66" s="16">
        <v>55500</v>
      </c>
      <c r="AK66" s="16">
        <v>55919</v>
      </c>
      <c r="AL66" s="16">
        <v>55755</v>
      </c>
      <c r="AM66" s="16">
        <v>56522</v>
      </c>
      <c r="AN66" s="16">
        <v>57156</v>
      </c>
      <c r="AO66" s="16">
        <v>57752</v>
      </c>
      <c r="AP66" s="16">
        <v>58197</v>
      </c>
      <c r="AQ66" s="16">
        <v>58950</v>
      </c>
      <c r="AR66" s="16">
        <v>59796</v>
      </c>
      <c r="AS66" s="16">
        <v>60486</v>
      </c>
      <c r="AT66" s="16">
        <v>60920</v>
      </c>
      <c r="AU66" s="16">
        <v>61374</v>
      </c>
      <c r="AV66" s="16">
        <v>61538</v>
      </c>
      <c r="AW66" s="16">
        <v>61683</v>
      </c>
      <c r="AX66" s="16">
        <v>61258</v>
      </c>
      <c r="AY66" s="16">
        <v>62119</v>
      </c>
      <c r="AZ66" s="16">
        <v>63060</v>
      </c>
      <c r="BA66" s="16">
        <v>64050</v>
      </c>
      <c r="BB66" s="16">
        <v>64128</v>
      </c>
      <c r="BC66" s="16">
        <v>64512</v>
      </c>
      <c r="BD66" s="16">
        <v>64799</v>
      </c>
      <c r="BE66" s="16">
        <v>65057</v>
      </c>
      <c r="BF66" s="16">
        <v>65517</v>
      </c>
      <c r="BG66" s="16">
        <v>65945</v>
      </c>
      <c r="BH66" s="16">
        <v>66423</v>
      </c>
      <c r="BI66" s="16">
        <v>66872</v>
      </c>
      <c r="BJ66" s="16">
        <v>66450</v>
      </c>
      <c r="BK66" s="16">
        <v>67324</v>
      </c>
      <c r="BL66" s="16">
        <v>68038</v>
      </c>
      <c r="BM66" s="16">
        <v>68617</v>
      </c>
      <c r="BN66" s="16">
        <v>68540</v>
      </c>
      <c r="BO66" s="16">
        <v>68517</v>
      </c>
      <c r="BP66" s="16">
        <v>68422</v>
      </c>
      <c r="BQ66" s="16">
        <v>68801</v>
      </c>
      <c r="BR66" s="16">
        <v>68876</v>
      </c>
      <c r="BS66" s="16">
        <v>69057</v>
      </c>
      <c r="BT66" s="16">
        <v>69358</v>
      </c>
      <c r="BU66" s="16">
        <v>69593</v>
      </c>
      <c r="BV66" s="16">
        <v>69096</v>
      </c>
      <c r="BW66" s="16">
        <v>70608</v>
      </c>
      <c r="BX66" s="16">
        <v>72066</v>
      </c>
      <c r="BY66" s="16">
        <v>73125</v>
      </c>
      <c r="BZ66" s="16">
        <v>73844</v>
      </c>
      <c r="CA66" s="16">
        <v>74339</v>
      </c>
      <c r="CB66" s="16">
        <v>74754</v>
      </c>
      <c r="CC66" s="16">
        <v>75373</v>
      </c>
      <c r="CD66" s="16">
        <v>75956</v>
      </c>
      <c r="CE66" s="16">
        <v>76536</v>
      </c>
      <c r="CF66" s="16">
        <v>77050</v>
      </c>
      <c r="CG66" s="16">
        <v>76838</v>
      </c>
      <c r="CH66" s="16">
        <v>75830</v>
      </c>
      <c r="CI66" s="16">
        <v>76340</v>
      </c>
      <c r="CJ66" s="16">
        <v>76898</v>
      </c>
      <c r="CK66" s="16">
        <v>77245</v>
      </c>
      <c r="CL66" s="16">
        <v>76888</v>
      </c>
      <c r="CM66" s="16">
        <v>76450</v>
      </c>
      <c r="CN66" s="16">
        <v>76253</v>
      </c>
      <c r="CO66" s="16">
        <v>76376</v>
      </c>
      <c r="CP66" s="16">
        <v>76264</v>
      </c>
      <c r="CQ66" s="16">
        <v>75939</v>
      </c>
      <c r="CR66" s="16">
        <v>75022</v>
      </c>
      <c r="CS66" s="16">
        <v>74026</v>
      </c>
      <c r="CT66" s="16">
        <v>72508</v>
      </c>
      <c r="CU66" s="16">
        <v>72572</v>
      </c>
      <c r="CV66" s="16">
        <v>72442</v>
      </c>
      <c r="CW66" s="16">
        <v>72041</v>
      </c>
      <c r="CX66" s="16">
        <v>71098</v>
      </c>
      <c r="CY66" s="16">
        <v>70089</v>
      </c>
      <c r="CZ66" s="16">
        <v>68785</v>
      </c>
      <c r="DA66" s="16">
        <v>67809</v>
      </c>
      <c r="DB66" s="16">
        <v>67193</v>
      </c>
      <c r="DC66" s="16">
        <v>66608</v>
      </c>
      <c r="DD66" s="16">
        <v>65622</v>
      </c>
      <c r="DE66" s="16">
        <v>64805</v>
      </c>
      <c r="DF66" s="16">
        <v>63316</v>
      </c>
      <c r="DG66" s="16">
        <v>63545</v>
      </c>
      <c r="DH66" s="16">
        <v>63635</v>
      </c>
      <c r="DI66" s="16">
        <v>63584</v>
      </c>
      <c r="DJ66" s="16">
        <v>63087</v>
      </c>
      <c r="DK66" s="16">
        <v>62485</v>
      </c>
      <c r="DL66" s="16">
        <v>62084</v>
      </c>
      <c r="DM66" s="16">
        <v>62046</v>
      </c>
      <c r="DN66" s="16">
        <v>62360</v>
      </c>
      <c r="DO66" s="16">
        <v>62592</v>
      </c>
      <c r="DP66" s="16">
        <v>62736</v>
      </c>
      <c r="DQ66" s="16">
        <v>62411</v>
      </c>
      <c r="DR66" s="16">
        <v>61524</v>
      </c>
      <c r="DS66" s="16">
        <v>62254</v>
      </c>
      <c r="DT66" s="16">
        <v>63033</v>
      </c>
      <c r="DU66" s="16">
        <v>63429</v>
      </c>
      <c r="DV66" s="16">
        <v>63455</v>
      </c>
      <c r="DW66" s="16">
        <v>63472</v>
      </c>
      <c r="DX66" s="16">
        <v>63143</v>
      </c>
      <c r="DY66" s="16">
        <v>63360</v>
      </c>
      <c r="DZ66" s="16">
        <v>63259</v>
      </c>
      <c r="EA66" s="16">
        <v>63125</v>
      </c>
      <c r="EB66" s="16">
        <v>62970</v>
      </c>
      <c r="EC66" s="16">
        <v>62583</v>
      </c>
      <c r="ED66" s="16">
        <v>61572</v>
      </c>
      <c r="EE66" s="16">
        <v>61965</v>
      </c>
      <c r="EF66" s="16">
        <v>62480</v>
      </c>
      <c r="EG66" s="16">
        <v>62988</v>
      </c>
      <c r="EH66" s="16">
        <v>63030</v>
      </c>
      <c r="EI66" s="16">
        <v>63006</v>
      </c>
      <c r="EJ66" s="16">
        <v>62956</v>
      </c>
      <c r="EK66" s="16">
        <v>63393</v>
      </c>
      <c r="EL66" s="16">
        <v>63810</v>
      </c>
      <c r="EM66" s="16">
        <v>64160</v>
      </c>
      <c r="EN66" s="16">
        <v>64373</v>
      </c>
      <c r="EO66" s="16">
        <v>64118</v>
      </c>
      <c r="EP66" s="16">
        <v>63187</v>
      </c>
      <c r="EQ66" s="16">
        <v>64056</v>
      </c>
      <c r="ER66" s="16">
        <v>64630</v>
      </c>
      <c r="ES66" s="16">
        <v>64773</v>
      </c>
      <c r="ET66" s="16">
        <v>65025</v>
      </c>
      <c r="EU66" s="16">
        <v>65089</v>
      </c>
      <c r="EV66" s="16">
        <v>64834</v>
      </c>
      <c r="EW66" s="16">
        <v>64964</v>
      </c>
      <c r="EX66" s="16">
        <v>65022</v>
      </c>
      <c r="EY66" s="16">
        <v>65002</v>
      </c>
    </row>
    <row r="67" spans="1:155" x14ac:dyDescent="0.2">
      <c r="A67" s="8"/>
      <c r="B67" s="17" t="s">
        <v>143</v>
      </c>
      <c r="C67" s="32">
        <v>25094</v>
      </c>
      <c r="D67" s="32">
        <v>25138</v>
      </c>
      <c r="E67" s="32">
        <v>25186</v>
      </c>
      <c r="F67" s="32">
        <v>25242</v>
      </c>
      <c r="G67" s="32">
        <v>25288</v>
      </c>
      <c r="H67" s="32">
        <v>25337</v>
      </c>
      <c r="I67" s="32">
        <v>25393</v>
      </c>
      <c r="J67" s="32">
        <v>25441</v>
      </c>
      <c r="K67" s="32">
        <v>25595</v>
      </c>
      <c r="L67" s="32">
        <v>25687</v>
      </c>
      <c r="M67" s="32">
        <v>25735</v>
      </c>
      <c r="N67" s="32">
        <v>25755</v>
      </c>
      <c r="O67" s="32">
        <v>26014</v>
      </c>
      <c r="P67" s="32">
        <v>26308</v>
      </c>
      <c r="Q67" s="32">
        <v>26573</v>
      </c>
      <c r="R67" s="32">
        <v>26720</v>
      </c>
      <c r="S67" s="32">
        <v>26767</v>
      </c>
      <c r="T67" s="32">
        <v>26830</v>
      </c>
      <c r="U67" s="32">
        <v>27093</v>
      </c>
      <c r="V67" s="32">
        <v>27345</v>
      </c>
      <c r="W67" s="32">
        <v>27596</v>
      </c>
      <c r="X67" s="32">
        <v>27893</v>
      </c>
      <c r="Y67" s="32">
        <v>27966</v>
      </c>
      <c r="Z67" s="32">
        <v>27804</v>
      </c>
      <c r="AA67" s="32">
        <v>27957</v>
      </c>
      <c r="AB67" s="32">
        <v>28255</v>
      </c>
      <c r="AC67" s="32">
        <v>28482</v>
      </c>
      <c r="AD67" s="32">
        <v>28489</v>
      </c>
      <c r="AE67" s="32">
        <v>28364</v>
      </c>
      <c r="AF67" s="32">
        <v>28449</v>
      </c>
      <c r="AG67" s="32">
        <v>28612</v>
      </c>
      <c r="AH67" s="32">
        <v>28767</v>
      </c>
      <c r="AI67" s="32">
        <v>29019</v>
      </c>
      <c r="AJ67" s="32">
        <v>29305</v>
      </c>
      <c r="AK67" s="32">
        <v>29521</v>
      </c>
      <c r="AL67" s="32">
        <v>29481</v>
      </c>
      <c r="AM67" s="32">
        <v>29857</v>
      </c>
      <c r="AN67" s="32">
        <v>30109</v>
      </c>
      <c r="AO67" s="32">
        <v>30428</v>
      </c>
      <c r="AP67" s="32">
        <v>30497</v>
      </c>
      <c r="AQ67" s="32">
        <v>30549</v>
      </c>
      <c r="AR67" s="32">
        <v>30585</v>
      </c>
      <c r="AS67" s="32">
        <v>30751</v>
      </c>
      <c r="AT67" s="32">
        <v>30971</v>
      </c>
      <c r="AU67" s="32">
        <v>30870</v>
      </c>
      <c r="AV67" s="32">
        <v>30964</v>
      </c>
      <c r="AW67" s="32">
        <v>31126</v>
      </c>
      <c r="AX67" s="32">
        <v>31126</v>
      </c>
      <c r="AY67" s="32">
        <v>31336</v>
      </c>
      <c r="AZ67" s="32">
        <v>31565</v>
      </c>
      <c r="BA67" s="32">
        <v>31541</v>
      </c>
      <c r="BB67" s="32">
        <v>31624</v>
      </c>
      <c r="BC67" s="32">
        <v>31604</v>
      </c>
      <c r="BD67" s="32">
        <v>31653</v>
      </c>
      <c r="BE67" s="32">
        <v>31814</v>
      </c>
      <c r="BF67" s="32">
        <v>32021</v>
      </c>
      <c r="BG67" s="32">
        <v>32281</v>
      </c>
      <c r="BH67" s="32">
        <v>32596</v>
      </c>
      <c r="BI67" s="32">
        <v>32759</v>
      </c>
      <c r="BJ67" s="32">
        <v>32709</v>
      </c>
      <c r="BK67" s="32">
        <v>33054</v>
      </c>
      <c r="BL67" s="32">
        <v>33361</v>
      </c>
      <c r="BM67" s="32">
        <v>33620</v>
      </c>
      <c r="BN67" s="32">
        <v>33787</v>
      </c>
      <c r="BO67" s="32">
        <v>33856</v>
      </c>
      <c r="BP67" s="32">
        <v>33999</v>
      </c>
      <c r="BQ67" s="32">
        <v>34162</v>
      </c>
      <c r="BR67" s="32">
        <v>34301</v>
      </c>
      <c r="BS67" s="32">
        <v>34674</v>
      </c>
      <c r="BT67" s="32">
        <v>34939</v>
      </c>
      <c r="BU67" s="32">
        <v>35140</v>
      </c>
      <c r="BV67" s="32">
        <v>35126</v>
      </c>
      <c r="BW67" s="32">
        <v>35448</v>
      </c>
      <c r="BX67" s="32">
        <v>35790</v>
      </c>
      <c r="BY67" s="32">
        <v>36132</v>
      </c>
      <c r="BZ67" s="32">
        <v>36305</v>
      </c>
      <c r="CA67" s="32">
        <v>36306</v>
      </c>
      <c r="CB67" s="32">
        <v>36425</v>
      </c>
      <c r="CC67" s="32">
        <v>36625</v>
      </c>
      <c r="CD67" s="32">
        <v>36738</v>
      </c>
      <c r="CE67" s="32">
        <v>37016</v>
      </c>
      <c r="CF67" s="32">
        <v>37375</v>
      </c>
      <c r="CG67" s="32">
        <v>37562</v>
      </c>
      <c r="CH67" s="32">
        <v>37529</v>
      </c>
      <c r="CI67" s="32">
        <v>37887</v>
      </c>
      <c r="CJ67" s="32">
        <v>38384</v>
      </c>
      <c r="CK67" s="32">
        <v>38629</v>
      </c>
      <c r="CL67" s="32">
        <v>38709</v>
      </c>
      <c r="CM67" s="32">
        <v>38854</v>
      </c>
      <c r="CN67" s="32">
        <v>38963</v>
      </c>
      <c r="CO67" s="32">
        <v>39131</v>
      </c>
      <c r="CP67" s="32">
        <v>39383</v>
      </c>
      <c r="CQ67" s="32">
        <v>39597</v>
      </c>
      <c r="CR67" s="32">
        <v>39786</v>
      </c>
      <c r="CS67" s="32">
        <v>39824</v>
      </c>
      <c r="CT67" s="32">
        <v>39568</v>
      </c>
      <c r="CU67" s="32">
        <v>39746</v>
      </c>
      <c r="CV67" s="32">
        <v>40002</v>
      </c>
      <c r="CW67" s="32">
        <v>40216</v>
      </c>
      <c r="CX67" s="32">
        <v>40071</v>
      </c>
      <c r="CY67" s="32">
        <v>40163</v>
      </c>
      <c r="CZ67" s="32">
        <v>40233</v>
      </c>
      <c r="DA67" s="32">
        <v>40314</v>
      </c>
      <c r="DB67" s="32">
        <v>40440</v>
      </c>
      <c r="DC67" s="32">
        <v>40578</v>
      </c>
      <c r="DD67" s="32">
        <v>40890</v>
      </c>
      <c r="DE67" s="32">
        <v>40978</v>
      </c>
      <c r="DF67" s="32">
        <v>40808</v>
      </c>
      <c r="DG67" s="32">
        <v>41037</v>
      </c>
      <c r="DH67" s="32">
        <v>41165</v>
      </c>
      <c r="DI67" s="32">
        <v>41401</v>
      </c>
      <c r="DJ67" s="32">
        <v>41326</v>
      </c>
      <c r="DK67" s="32">
        <v>41440</v>
      </c>
      <c r="DL67" s="32">
        <v>41449</v>
      </c>
      <c r="DM67" s="32">
        <v>41551</v>
      </c>
      <c r="DN67" s="32">
        <v>41621</v>
      </c>
      <c r="DO67" s="32">
        <v>41827</v>
      </c>
      <c r="DP67" s="32">
        <v>42177</v>
      </c>
      <c r="DQ67" s="32">
        <v>42277</v>
      </c>
      <c r="DR67" s="32">
        <v>42071</v>
      </c>
      <c r="DS67" s="32">
        <v>42421</v>
      </c>
      <c r="DT67" s="32">
        <v>42446</v>
      </c>
      <c r="DU67" s="32">
        <v>42589</v>
      </c>
      <c r="DV67" s="32">
        <v>42751</v>
      </c>
      <c r="DW67" s="32">
        <v>42823</v>
      </c>
      <c r="DX67" s="32">
        <v>42792</v>
      </c>
      <c r="DY67" s="32">
        <v>42966</v>
      </c>
      <c r="DZ67" s="32">
        <v>43039</v>
      </c>
      <c r="EA67" s="32">
        <v>43204</v>
      </c>
      <c r="EB67" s="32">
        <v>43423</v>
      </c>
      <c r="EC67" s="32">
        <v>43442</v>
      </c>
      <c r="ED67" s="32">
        <v>43273</v>
      </c>
      <c r="EE67" s="32">
        <v>43390</v>
      </c>
      <c r="EF67" s="32">
        <v>43673</v>
      </c>
      <c r="EG67" s="32">
        <v>43961</v>
      </c>
      <c r="EH67" s="32">
        <v>44082</v>
      </c>
      <c r="EI67" s="32">
        <v>43971</v>
      </c>
      <c r="EJ67" s="32">
        <v>43887</v>
      </c>
      <c r="EK67" s="32">
        <v>44139</v>
      </c>
      <c r="EL67" s="32">
        <v>44353</v>
      </c>
      <c r="EM67" s="32">
        <v>44647</v>
      </c>
      <c r="EN67" s="32">
        <v>44821</v>
      </c>
      <c r="EO67" s="32">
        <v>45058</v>
      </c>
      <c r="EP67" s="32">
        <v>44891</v>
      </c>
      <c r="EQ67" s="32">
        <v>45037</v>
      </c>
      <c r="ER67" s="32">
        <v>45450</v>
      </c>
      <c r="ES67" s="32">
        <v>45763</v>
      </c>
      <c r="ET67" s="32">
        <v>45908</v>
      </c>
      <c r="EU67" s="32">
        <v>45872</v>
      </c>
      <c r="EV67" s="32">
        <v>46109</v>
      </c>
      <c r="EW67" s="32">
        <v>46427</v>
      </c>
      <c r="EX67" s="32">
        <v>46746</v>
      </c>
      <c r="EY67" s="32">
        <v>47113</v>
      </c>
    </row>
    <row r="68" spans="1:155" x14ac:dyDescent="0.2">
      <c r="A68" s="8"/>
      <c r="B68" s="15" t="s">
        <v>52</v>
      </c>
      <c r="C68" s="16">
        <v>18182</v>
      </c>
      <c r="D68" s="16">
        <v>18225</v>
      </c>
      <c r="E68" s="16">
        <v>18258</v>
      </c>
      <c r="F68" s="16">
        <v>18307</v>
      </c>
      <c r="G68" s="16">
        <v>18331</v>
      </c>
      <c r="H68" s="16">
        <v>18358</v>
      </c>
      <c r="I68" s="16">
        <v>18398</v>
      </c>
      <c r="J68" s="16">
        <v>18429</v>
      </c>
      <c r="K68" s="16">
        <v>18480</v>
      </c>
      <c r="L68" s="16">
        <v>18544</v>
      </c>
      <c r="M68" s="16">
        <v>18559</v>
      </c>
      <c r="N68" s="16">
        <v>18571</v>
      </c>
      <c r="O68" s="16">
        <v>18753</v>
      </c>
      <c r="P68" s="16">
        <v>19005</v>
      </c>
      <c r="Q68" s="16">
        <v>19241</v>
      </c>
      <c r="R68" s="16">
        <v>19309</v>
      </c>
      <c r="S68" s="16">
        <v>19288</v>
      </c>
      <c r="T68" s="16">
        <v>19307</v>
      </c>
      <c r="U68" s="16">
        <v>19470</v>
      </c>
      <c r="V68" s="16">
        <v>19647</v>
      </c>
      <c r="W68" s="16">
        <v>19829</v>
      </c>
      <c r="X68" s="16">
        <v>20039</v>
      </c>
      <c r="Y68" s="16">
        <v>20064</v>
      </c>
      <c r="Z68" s="16">
        <v>19916</v>
      </c>
      <c r="AA68" s="16">
        <v>19984</v>
      </c>
      <c r="AB68" s="16">
        <v>20281</v>
      </c>
      <c r="AC68" s="16">
        <v>20474</v>
      </c>
      <c r="AD68" s="16">
        <v>20431</v>
      </c>
      <c r="AE68" s="16">
        <v>20309</v>
      </c>
      <c r="AF68" s="16">
        <v>20380</v>
      </c>
      <c r="AG68" s="16">
        <v>20466</v>
      </c>
      <c r="AH68" s="16">
        <v>20598</v>
      </c>
      <c r="AI68" s="16">
        <v>20796</v>
      </c>
      <c r="AJ68" s="16">
        <v>21011</v>
      </c>
      <c r="AK68" s="16">
        <v>21205</v>
      </c>
      <c r="AL68" s="16">
        <v>21136</v>
      </c>
      <c r="AM68" s="16">
        <v>21465</v>
      </c>
      <c r="AN68" s="16">
        <v>21651</v>
      </c>
      <c r="AO68" s="16">
        <v>21904</v>
      </c>
      <c r="AP68" s="16">
        <v>21919</v>
      </c>
      <c r="AQ68" s="16">
        <v>21919</v>
      </c>
      <c r="AR68" s="16">
        <v>21961</v>
      </c>
      <c r="AS68" s="16">
        <v>22094</v>
      </c>
      <c r="AT68" s="16">
        <v>22232</v>
      </c>
      <c r="AU68" s="16">
        <v>22130</v>
      </c>
      <c r="AV68" s="16">
        <v>22173</v>
      </c>
      <c r="AW68" s="16">
        <v>22276</v>
      </c>
      <c r="AX68" s="16">
        <v>22291</v>
      </c>
      <c r="AY68" s="16">
        <v>22435</v>
      </c>
      <c r="AZ68" s="16">
        <v>22652</v>
      </c>
      <c r="BA68" s="16">
        <v>22650</v>
      </c>
      <c r="BB68" s="16">
        <v>22713</v>
      </c>
      <c r="BC68" s="16">
        <v>22696</v>
      </c>
      <c r="BD68" s="16">
        <v>22717</v>
      </c>
      <c r="BE68" s="16">
        <v>22780</v>
      </c>
      <c r="BF68" s="16">
        <v>22967</v>
      </c>
      <c r="BG68" s="16">
        <v>23146</v>
      </c>
      <c r="BH68" s="16">
        <v>23387</v>
      </c>
      <c r="BI68" s="16">
        <v>23503</v>
      </c>
      <c r="BJ68" s="16">
        <v>23484</v>
      </c>
      <c r="BK68" s="16">
        <v>23695</v>
      </c>
      <c r="BL68" s="16">
        <v>23949</v>
      </c>
      <c r="BM68" s="16">
        <v>24239</v>
      </c>
      <c r="BN68" s="16">
        <v>24397</v>
      </c>
      <c r="BO68" s="16">
        <v>24429</v>
      </c>
      <c r="BP68" s="16">
        <v>24567</v>
      </c>
      <c r="BQ68" s="16">
        <v>24712</v>
      </c>
      <c r="BR68" s="16">
        <v>24841</v>
      </c>
      <c r="BS68" s="16">
        <v>25169</v>
      </c>
      <c r="BT68" s="16">
        <v>25375</v>
      </c>
      <c r="BU68" s="16">
        <v>25500</v>
      </c>
      <c r="BV68" s="16">
        <v>25521</v>
      </c>
      <c r="BW68" s="16">
        <v>25779</v>
      </c>
      <c r="BX68" s="16">
        <v>26078</v>
      </c>
      <c r="BY68" s="16">
        <v>26351</v>
      </c>
      <c r="BZ68" s="16">
        <v>26450</v>
      </c>
      <c r="CA68" s="16">
        <v>26423</v>
      </c>
      <c r="CB68" s="16">
        <v>26509</v>
      </c>
      <c r="CC68" s="16">
        <v>26687</v>
      </c>
      <c r="CD68" s="16">
        <v>26779</v>
      </c>
      <c r="CE68" s="16">
        <v>27027</v>
      </c>
      <c r="CF68" s="16">
        <v>27259</v>
      </c>
      <c r="CG68" s="16">
        <v>27366</v>
      </c>
      <c r="CH68" s="16">
        <v>27363</v>
      </c>
      <c r="CI68" s="16">
        <v>27645</v>
      </c>
      <c r="CJ68" s="16">
        <v>28058</v>
      </c>
      <c r="CK68" s="16">
        <v>28256</v>
      </c>
      <c r="CL68" s="16">
        <v>28266</v>
      </c>
      <c r="CM68" s="16">
        <v>28376</v>
      </c>
      <c r="CN68" s="16">
        <v>28484</v>
      </c>
      <c r="CO68" s="16">
        <v>28619</v>
      </c>
      <c r="CP68" s="16">
        <v>28779</v>
      </c>
      <c r="CQ68" s="16">
        <v>28969</v>
      </c>
      <c r="CR68" s="16">
        <v>29169</v>
      </c>
      <c r="CS68" s="16">
        <v>29225</v>
      </c>
      <c r="CT68" s="16">
        <v>29091</v>
      </c>
      <c r="CU68" s="16">
        <v>29226</v>
      </c>
      <c r="CV68" s="16">
        <v>29451</v>
      </c>
      <c r="CW68" s="16">
        <v>29600</v>
      </c>
      <c r="CX68" s="16">
        <v>29506</v>
      </c>
      <c r="CY68" s="16">
        <v>29583</v>
      </c>
      <c r="CZ68" s="16">
        <v>29615</v>
      </c>
      <c r="DA68" s="16">
        <v>29635</v>
      </c>
      <c r="DB68" s="16">
        <v>29732</v>
      </c>
      <c r="DC68" s="16">
        <v>29887</v>
      </c>
      <c r="DD68" s="16">
        <v>30167</v>
      </c>
      <c r="DE68" s="16">
        <v>30196</v>
      </c>
      <c r="DF68" s="16">
        <v>30110</v>
      </c>
      <c r="DG68" s="16">
        <v>30260</v>
      </c>
      <c r="DH68" s="16">
        <v>30378</v>
      </c>
      <c r="DI68" s="16">
        <v>30569</v>
      </c>
      <c r="DJ68" s="16">
        <v>30465</v>
      </c>
      <c r="DK68" s="16">
        <v>30625</v>
      </c>
      <c r="DL68" s="16">
        <v>30642</v>
      </c>
      <c r="DM68" s="16">
        <v>30730</v>
      </c>
      <c r="DN68" s="16">
        <v>30817</v>
      </c>
      <c r="DO68" s="16">
        <v>31016</v>
      </c>
      <c r="DP68" s="16">
        <v>31297</v>
      </c>
      <c r="DQ68" s="16">
        <v>31402</v>
      </c>
      <c r="DR68" s="16">
        <v>31298</v>
      </c>
      <c r="DS68" s="16">
        <v>31559</v>
      </c>
      <c r="DT68" s="16">
        <v>31720</v>
      </c>
      <c r="DU68" s="16">
        <v>31939</v>
      </c>
      <c r="DV68" s="16">
        <v>32020</v>
      </c>
      <c r="DW68" s="16">
        <v>32041</v>
      </c>
      <c r="DX68" s="16">
        <v>32042</v>
      </c>
      <c r="DY68" s="16">
        <v>32209</v>
      </c>
      <c r="DZ68" s="16">
        <v>32288</v>
      </c>
      <c r="EA68" s="16">
        <v>32459</v>
      </c>
      <c r="EB68" s="16">
        <v>32655</v>
      </c>
      <c r="EC68" s="16">
        <v>32669</v>
      </c>
      <c r="ED68" s="16">
        <v>32580</v>
      </c>
      <c r="EE68" s="16">
        <v>32652</v>
      </c>
      <c r="EF68" s="16">
        <v>32920</v>
      </c>
      <c r="EG68" s="16">
        <v>33182</v>
      </c>
      <c r="EH68" s="16">
        <v>33251</v>
      </c>
      <c r="EI68" s="16">
        <v>33142</v>
      </c>
      <c r="EJ68" s="16">
        <v>33094</v>
      </c>
      <c r="EK68" s="16">
        <v>33354</v>
      </c>
      <c r="EL68" s="16">
        <v>33575</v>
      </c>
      <c r="EM68" s="16">
        <v>33845</v>
      </c>
      <c r="EN68" s="16">
        <v>33981</v>
      </c>
      <c r="EO68" s="16">
        <v>34146</v>
      </c>
      <c r="EP68" s="16">
        <v>34033</v>
      </c>
      <c r="EQ68" s="16">
        <v>34105</v>
      </c>
      <c r="ER68" s="16">
        <v>34443</v>
      </c>
      <c r="ES68" s="16">
        <v>34717</v>
      </c>
      <c r="ET68" s="16">
        <v>34827</v>
      </c>
      <c r="EU68" s="16">
        <v>34760</v>
      </c>
      <c r="EV68" s="16">
        <v>34996</v>
      </c>
      <c r="EW68" s="16">
        <v>35253</v>
      </c>
      <c r="EX68" s="16">
        <v>35534</v>
      </c>
      <c r="EY68" s="16">
        <v>35857</v>
      </c>
    </row>
    <row r="69" spans="1:155" x14ac:dyDescent="0.2">
      <c r="A69" s="8"/>
      <c r="B69" s="15" t="s">
        <v>53</v>
      </c>
      <c r="C69" s="16">
        <v>6912</v>
      </c>
      <c r="D69" s="16">
        <v>6913</v>
      </c>
      <c r="E69" s="16">
        <v>6928</v>
      </c>
      <c r="F69" s="16">
        <v>6935</v>
      </c>
      <c r="G69" s="16">
        <v>6957</v>
      </c>
      <c r="H69" s="16">
        <v>6979</v>
      </c>
      <c r="I69" s="16">
        <v>6995</v>
      </c>
      <c r="J69" s="16">
        <v>7012</v>
      </c>
      <c r="K69" s="16">
        <v>7115</v>
      </c>
      <c r="L69" s="16">
        <v>7143</v>
      </c>
      <c r="M69" s="16">
        <v>7176</v>
      </c>
      <c r="N69" s="16">
        <v>7184</v>
      </c>
      <c r="O69" s="16">
        <v>7261</v>
      </c>
      <c r="P69" s="16">
        <v>7303</v>
      </c>
      <c r="Q69" s="16">
        <v>7332</v>
      </c>
      <c r="R69" s="16">
        <v>7411</v>
      </c>
      <c r="S69" s="16">
        <v>7479</v>
      </c>
      <c r="T69" s="16">
        <v>7523</v>
      </c>
      <c r="U69" s="16">
        <v>7623</v>
      </c>
      <c r="V69" s="16">
        <v>7698</v>
      </c>
      <c r="W69" s="16">
        <v>7767</v>
      </c>
      <c r="X69" s="16">
        <v>7854</v>
      </c>
      <c r="Y69" s="16">
        <v>7902</v>
      </c>
      <c r="Z69" s="16">
        <v>7888</v>
      </c>
      <c r="AA69" s="16">
        <v>7973</v>
      </c>
      <c r="AB69" s="16">
        <v>7974</v>
      </c>
      <c r="AC69" s="16">
        <v>8008</v>
      </c>
      <c r="AD69" s="16">
        <v>8058</v>
      </c>
      <c r="AE69" s="16">
        <v>8055</v>
      </c>
      <c r="AF69" s="16">
        <v>8069</v>
      </c>
      <c r="AG69" s="16">
        <v>8146</v>
      </c>
      <c r="AH69" s="16">
        <v>8169</v>
      </c>
      <c r="AI69" s="16">
        <v>8223</v>
      </c>
      <c r="AJ69" s="16">
        <v>8294</v>
      </c>
      <c r="AK69" s="16">
        <v>8316</v>
      </c>
      <c r="AL69" s="16">
        <v>8345</v>
      </c>
      <c r="AM69" s="16">
        <v>8392</v>
      </c>
      <c r="AN69" s="16">
        <v>8458</v>
      </c>
      <c r="AO69" s="16">
        <v>8524</v>
      </c>
      <c r="AP69" s="16">
        <v>8578</v>
      </c>
      <c r="AQ69" s="16">
        <v>8630</v>
      </c>
      <c r="AR69" s="16">
        <v>8624</v>
      </c>
      <c r="AS69" s="16">
        <v>8657</v>
      </c>
      <c r="AT69" s="16">
        <v>8739</v>
      </c>
      <c r="AU69" s="16">
        <v>8740</v>
      </c>
      <c r="AV69" s="16">
        <v>8791</v>
      </c>
      <c r="AW69" s="16">
        <v>8850</v>
      </c>
      <c r="AX69" s="16">
        <v>8835</v>
      </c>
      <c r="AY69" s="16">
        <v>8901</v>
      </c>
      <c r="AZ69" s="16">
        <v>8913</v>
      </c>
      <c r="BA69" s="16">
        <v>8891</v>
      </c>
      <c r="BB69" s="16">
        <v>8911</v>
      </c>
      <c r="BC69" s="16">
        <v>8908</v>
      </c>
      <c r="BD69" s="16">
        <v>8936</v>
      </c>
      <c r="BE69" s="16">
        <v>9034</v>
      </c>
      <c r="BF69" s="16">
        <v>9054</v>
      </c>
      <c r="BG69" s="16">
        <v>9135</v>
      </c>
      <c r="BH69" s="16">
        <v>9209</v>
      </c>
      <c r="BI69" s="16">
        <v>9256</v>
      </c>
      <c r="BJ69" s="16">
        <v>9225</v>
      </c>
      <c r="BK69" s="16">
        <v>9359</v>
      </c>
      <c r="BL69" s="16">
        <v>9412</v>
      </c>
      <c r="BM69" s="16">
        <v>9381</v>
      </c>
      <c r="BN69" s="16">
        <v>9390</v>
      </c>
      <c r="BO69" s="16">
        <v>9427</v>
      </c>
      <c r="BP69" s="16">
        <v>9432</v>
      </c>
      <c r="BQ69" s="16">
        <v>9450</v>
      </c>
      <c r="BR69" s="16">
        <v>9460</v>
      </c>
      <c r="BS69" s="16">
        <v>9505</v>
      </c>
      <c r="BT69" s="16">
        <v>9564</v>
      </c>
      <c r="BU69" s="16">
        <v>9640</v>
      </c>
      <c r="BV69" s="16">
        <v>9605</v>
      </c>
      <c r="BW69" s="16">
        <v>9669</v>
      </c>
      <c r="BX69" s="16">
        <v>9712</v>
      </c>
      <c r="BY69" s="16">
        <v>9781</v>
      </c>
      <c r="BZ69" s="16">
        <v>9855</v>
      </c>
      <c r="CA69" s="16">
        <v>9883</v>
      </c>
      <c r="CB69" s="16">
        <v>9916</v>
      </c>
      <c r="CC69" s="16">
        <v>9938</v>
      </c>
      <c r="CD69" s="16">
        <v>9959</v>
      </c>
      <c r="CE69" s="16">
        <v>9989</v>
      </c>
      <c r="CF69" s="16">
        <v>10116</v>
      </c>
      <c r="CG69" s="16">
        <v>10196</v>
      </c>
      <c r="CH69" s="16">
        <v>10166</v>
      </c>
      <c r="CI69" s="16">
        <v>10242</v>
      </c>
      <c r="CJ69" s="16">
        <v>10326</v>
      </c>
      <c r="CK69" s="16">
        <v>10373</v>
      </c>
      <c r="CL69" s="16">
        <v>10443</v>
      </c>
      <c r="CM69" s="16">
        <v>10478</v>
      </c>
      <c r="CN69" s="16">
        <v>10479</v>
      </c>
      <c r="CO69" s="16">
        <v>10512</v>
      </c>
      <c r="CP69" s="16">
        <v>10604</v>
      </c>
      <c r="CQ69" s="16">
        <v>10628</v>
      </c>
      <c r="CR69" s="16">
        <v>10617</v>
      </c>
      <c r="CS69" s="16">
        <v>10599</v>
      </c>
      <c r="CT69" s="16">
        <v>10477</v>
      </c>
      <c r="CU69" s="16">
        <v>10520</v>
      </c>
      <c r="CV69" s="16">
        <v>10551</v>
      </c>
      <c r="CW69" s="16">
        <v>10616</v>
      </c>
      <c r="CX69" s="16">
        <v>10565</v>
      </c>
      <c r="CY69" s="16">
        <v>10580</v>
      </c>
      <c r="CZ69" s="16">
        <v>10618</v>
      </c>
      <c r="DA69" s="16">
        <v>10679</v>
      </c>
      <c r="DB69" s="16">
        <v>10708</v>
      </c>
      <c r="DC69" s="16">
        <v>10691</v>
      </c>
      <c r="DD69" s="16">
        <v>10723</v>
      </c>
      <c r="DE69" s="16">
        <v>10782</v>
      </c>
      <c r="DF69" s="16">
        <v>10698</v>
      </c>
      <c r="DG69" s="16">
        <v>10777</v>
      </c>
      <c r="DH69" s="16">
        <v>10787</v>
      </c>
      <c r="DI69" s="16">
        <v>10832</v>
      </c>
      <c r="DJ69" s="16">
        <v>10861</v>
      </c>
      <c r="DK69" s="16">
        <v>10815</v>
      </c>
      <c r="DL69" s="16">
        <v>10807</v>
      </c>
      <c r="DM69" s="16">
        <v>10821</v>
      </c>
      <c r="DN69" s="16">
        <v>10804</v>
      </c>
      <c r="DO69" s="16">
        <v>10811</v>
      </c>
      <c r="DP69" s="16">
        <v>10880</v>
      </c>
      <c r="DQ69" s="16">
        <v>10875</v>
      </c>
      <c r="DR69" s="16">
        <v>10773</v>
      </c>
      <c r="DS69" s="16">
        <v>10862</v>
      </c>
      <c r="DT69" s="16">
        <v>10726</v>
      </c>
      <c r="DU69" s="16">
        <v>10650</v>
      </c>
      <c r="DV69" s="16">
        <v>10731</v>
      </c>
      <c r="DW69" s="16">
        <v>10782</v>
      </c>
      <c r="DX69" s="16">
        <v>10750</v>
      </c>
      <c r="DY69" s="16">
        <v>10757</v>
      </c>
      <c r="DZ69" s="16">
        <v>10751</v>
      </c>
      <c r="EA69" s="16">
        <v>10745</v>
      </c>
      <c r="EB69" s="16">
        <v>10768</v>
      </c>
      <c r="EC69" s="16">
        <v>10773</v>
      </c>
      <c r="ED69" s="16">
        <v>10693</v>
      </c>
      <c r="EE69" s="16">
        <v>10738</v>
      </c>
      <c r="EF69" s="16">
        <v>10753</v>
      </c>
      <c r="EG69" s="16">
        <v>10779</v>
      </c>
      <c r="EH69" s="16">
        <v>10831</v>
      </c>
      <c r="EI69" s="16">
        <v>10829</v>
      </c>
      <c r="EJ69" s="16">
        <v>10793</v>
      </c>
      <c r="EK69" s="16">
        <v>10785</v>
      </c>
      <c r="EL69" s="16">
        <v>10778</v>
      </c>
      <c r="EM69" s="16">
        <v>10802</v>
      </c>
      <c r="EN69" s="16">
        <v>10840</v>
      </c>
      <c r="EO69" s="16">
        <v>10912</v>
      </c>
      <c r="EP69" s="16">
        <v>10858</v>
      </c>
      <c r="EQ69" s="16">
        <v>10932</v>
      </c>
      <c r="ER69" s="16">
        <v>11007</v>
      </c>
      <c r="ES69" s="16">
        <v>11046</v>
      </c>
      <c r="ET69" s="16">
        <v>11081</v>
      </c>
      <c r="EU69" s="16">
        <v>11112</v>
      </c>
      <c r="EV69" s="16">
        <v>11113</v>
      </c>
      <c r="EW69" s="16">
        <v>11174</v>
      </c>
      <c r="EX69" s="16">
        <v>11212</v>
      </c>
      <c r="EY69" s="16">
        <v>11256</v>
      </c>
    </row>
    <row r="70" spans="1:155" x14ac:dyDescent="0.2">
      <c r="A70" s="8"/>
      <c r="B70" s="17" t="s">
        <v>144</v>
      </c>
      <c r="C70" s="32">
        <v>18901</v>
      </c>
      <c r="D70" s="32">
        <v>19080</v>
      </c>
      <c r="E70" s="32">
        <v>19205</v>
      </c>
      <c r="F70" s="32">
        <v>19889</v>
      </c>
      <c r="G70" s="32">
        <v>20310</v>
      </c>
      <c r="H70" s="32">
        <v>20558</v>
      </c>
      <c r="I70" s="32">
        <v>20476</v>
      </c>
      <c r="J70" s="32">
        <v>20728</v>
      </c>
      <c r="K70" s="32">
        <v>20816</v>
      </c>
      <c r="L70" s="32">
        <v>20952</v>
      </c>
      <c r="M70" s="32">
        <v>20947</v>
      </c>
      <c r="N70" s="32">
        <v>20807</v>
      </c>
      <c r="O70" s="32">
        <v>21102</v>
      </c>
      <c r="P70" s="32">
        <v>21437</v>
      </c>
      <c r="Q70" s="32">
        <v>21743</v>
      </c>
      <c r="R70" s="32">
        <v>22210</v>
      </c>
      <c r="S70" s="32">
        <v>22450</v>
      </c>
      <c r="T70" s="32">
        <v>22793</v>
      </c>
      <c r="U70" s="32">
        <v>22907</v>
      </c>
      <c r="V70" s="32">
        <v>23131</v>
      </c>
      <c r="W70" s="32">
        <v>23446</v>
      </c>
      <c r="X70" s="32">
        <v>23738</v>
      </c>
      <c r="Y70" s="32">
        <v>23729</v>
      </c>
      <c r="Z70" s="32">
        <v>23315</v>
      </c>
      <c r="AA70" s="32">
        <v>23393</v>
      </c>
      <c r="AB70" s="32">
        <v>23470</v>
      </c>
      <c r="AC70" s="32">
        <v>23429</v>
      </c>
      <c r="AD70" s="32">
        <v>23652</v>
      </c>
      <c r="AE70" s="32">
        <v>23565</v>
      </c>
      <c r="AF70" s="32">
        <v>23627</v>
      </c>
      <c r="AG70" s="32">
        <v>24096</v>
      </c>
      <c r="AH70" s="32">
        <v>24169</v>
      </c>
      <c r="AI70" s="32">
        <v>24443</v>
      </c>
      <c r="AJ70" s="32">
        <v>24847</v>
      </c>
      <c r="AK70" s="32">
        <v>24882</v>
      </c>
      <c r="AL70" s="32">
        <v>24486</v>
      </c>
      <c r="AM70" s="32">
        <v>24750</v>
      </c>
      <c r="AN70" s="32">
        <v>24846</v>
      </c>
      <c r="AO70" s="32">
        <v>25287</v>
      </c>
      <c r="AP70" s="32">
        <v>25640</v>
      </c>
      <c r="AQ70" s="32">
        <v>25906</v>
      </c>
      <c r="AR70" s="32">
        <v>26107</v>
      </c>
      <c r="AS70" s="32">
        <v>26341</v>
      </c>
      <c r="AT70" s="32">
        <v>26651</v>
      </c>
      <c r="AU70" s="32">
        <v>27046</v>
      </c>
      <c r="AV70" s="32">
        <v>27288</v>
      </c>
      <c r="AW70" s="32">
        <v>27276</v>
      </c>
      <c r="AX70" s="32">
        <v>26946</v>
      </c>
      <c r="AY70" s="32">
        <v>26982</v>
      </c>
      <c r="AZ70" s="32">
        <v>27257</v>
      </c>
      <c r="BA70" s="32">
        <v>27463</v>
      </c>
      <c r="BB70" s="32">
        <v>27836</v>
      </c>
      <c r="BC70" s="32">
        <v>28375</v>
      </c>
      <c r="BD70" s="32">
        <v>28634</v>
      </c>
      <c r="BE70" s="32">
        <v>28944</v>
      </c>
      <c r="BF70" s="32">
        <v>29300</v>
      </c>
      <c r="BG70" s="32">
        <v>29838</v>
      </c>
      <c r="BH70" s="32">
        <v>30172</v>
      </c>
      <c r="BI70" s="32">
        <v>30221</v>
      </c>
      <c r="BJ70" s="32">
        <v>29809</v>
      </c>
      <c r="BK70" s="32">
        <v>30063</v>
      </c>
      <c r="BL70" s="32">
        <v>30379</v>
      </c>
      <c r="BM70" s="32">
        <v>30484</v>
      </c>
      <c r="BN70" s="32">
        <v>30803</v>
      </c>
      <c r="BO70" s="32">
        <v>31345</v>
      </c>
      <c r="BP70" s="32">
        <v>31562</v>
      </c>
      <c r="BQ70" s="32">
        <v>31662</v>
      </c>
      <c r="BR70" s="32">
        <v>31896</v>
      </c>
      <c r="BS70" s="32">
        <v>32015</v>
      </c>
      <c r="BT70" s="32">
        <v>32364</v>
      </c>
      <c r="BU70" s="32">
        <v>32551</v>
      </c>
      <c r="BV70" s="32">
        <v>32190</v>
      </c>
      <c r="BW70" s="32">
        <v>32714</v>
      </c>
      <c r="BX70" s="32">
        <v>33024</v>
      </c>
      <c r="BY70" s="32">
        <v>33446</v>
      </c>
      <c r="BZ70" s="32">
        <v>33722</v>
      </c>
      <c r="CA70" s="32">
        <v>33910</v>
      </c>
      <c r="CB70" s="32">
        <v>34124</v>
      </c>
      <c r="CC70" s="32">
        <v>34349</v>
      </c>
      <c r="CD70" s="32">
        <v>34400</v>
      </c>
      <c r="CE70" s="32">
        <v>34724</v>
      </c>
      <c r="CF70" s="32">
        <v>35068</v>
      </c>
      <c r="CG70" s="32">
        <v>34997</v>
      </c>
      <c r="CH70" s="32">
        <v>34433</v>
      </c>
      <c r="CI70" s="32">
        <v>34925</v>
      </c>
      <c r="CJ70" s="32">
        <v>35520</v>
      </c>
      <c r="CK70" s="32">
        <v>35865</v>
      </c>
      <c r="CL70" s="32">
        <v>36045</v>
      </c>
      <c r="CM70" s="32">
        <v>36341</v>
      </c>
      <c r="CN70" s="32">
        <v>36491</v>
      </c>
      <c r="CO70" s="32">
        <v>36785</v>
      </c>
      <c r="CP70" s="32">
        <v>36935</v>
      </c>
      <c r="CQ70" s="32">
        <v>37256</v>
      </c>
      <c r="CR70" s="32">
        <v>37350</v>
      </c>
      <c r="CS70" s="32">
        <v>37253</v>
      </c>
      <c r="CT70" s="32">
        <v>36640</v>
      </c>
      <c r="CU70" s="32">
        <v>36663</v>
      </c>
      <c r="CV70" s="32">
        <v>36708</v>
      </c>
      <c r="CW70" s="32">
        <v>36900</v>
      </c>
      <c r="CX70" s="32">
        <v>36866</v>
      </c>
      <c r="CY70" s="32">
        <v>36712</v>
      </c>
      <c r="CZ70" s="32">
        <v>36661</v>
      </c>
      <c r="DA70" s="32">
        <v>36468</v>
      </c>
      <c r="DB70" s="32">
        <v>36277</v>
      </c>
      <c r="DC70" s="32">
        <v>36085</v>
      </c>
      <c r="DD70" s="32">
        <v>35915</v>
      </c>
      <c r="DE70" s="32">
        <v>35656</v>
      </c>
      <c r="DF70" s="32">
        <v>34962</v>
      </c>
      <c r="DG70" s="32">
        <v>34927</v>
      </c>
      <c r="DH70" s="32">
        <v>35043</v>
      </c>
      <c r="DI70" s="32">
        <v>35079</v>
      </c>
      <c r="DJ70" s="32">
        <v>35144</v>
      </c>
      <c r="DK70" s="32">
        <v>35381</v>
      </c>
      <c r="DL70" s="32">
        <v>35413</v>
      </c>
      <c r="DM70" s="32">
        <v>35443</v>
      </c>
      <c r="DN70" s="32">
        <v>35419</v>
      </c>
      <c r="DO70" s="32">
        <v>35543</v>
      </c>
      <c r="DP70" s="32">
        <v>35722</v>
      </c>
      <c r="DQ70" s="32">
        <v>35405</v>
      </c>
      <c r="DR70" s="32">
        <v>34987</v>
      </c>
      <c r="DS70" s="32">
        <v>35089</v>
      </c>
      <c r="DT70" s="32">
        <v>35216</v>
      </c>
      <c r="DU70" s="32">
        <v>35450</v>
      </c>
      <c r="DV70" s="32">
        <v>35851</v>
      </c>
      <c r="DW70" s="32">
        <v>36021</v>
      </c>
      <c r="DX70" s="32">
        <v>35843</v>
      </c>
      <c r="DY70" s="32">
        <v>35921</v>
      </c>
      <c r="DZ70" s="32">
        <v>36030</v>
      </c>
      <c r="EA70" s="32">
        <v>36125</v>
      </c>
      <c r="EB70" s="32">
        <v>36252</v>
      </c>
      <c r="EC70" s="32">
        <v>35963</v>
      </c>
      <c r="ED70" s="32">
        <v>35161</v>
      </c>
      <c r="EE70" s="32">
        <v>35245</v>
      </c>
      <c r="EF70" s="32">
        <v>35509</v>
      </c>
      <c r="EG70" s="32">
        <v>36106</v>
      </c>
      <c r="EH70" s="32">
        <v>36631</v>
      </c>
      <c r="EI70" s="32">
        <v>36746</v>
      </c>
      <c r="EJ70" s="32">
        <v>36658</v>
      </c>
      <c r="EK70" s="32">
        <v>36802</v>
      </c>
      <c r="EL70" s="32">
        <v>37224</v>
      </c>
      <c r="EM70" s="32">
        <v>37603</v>
      </c>
      <c r="EN70" s="32">
        <v>37819</v>
      </c>
      <c r="EO70" s="32">
        <v>37577</v>
      </c>
      <c r="EP70" s="32">
        <v>36837</v>
      </c>
      <c r="EQ70" s="32">
        <v>37200</v>
      </c>
      <c r="ER70" s="32">
        <v>37589</v>
      </c>
      <c r="ES70" s="32">
        <v>38175</v>
      </c>
      <c r="ET70" s="32">
        <v>38610</v>
      </c>
      <c r="EU70" s="32">
        <v>38851</v>
      </c>
      <c r="EV70" s="32">
        <v>38830</v>
      </c>
      <c r="EW70" s="32">
        <v>38813</v>
      </c>
      <c r="EX70" s="32">
        <v>39036</v>
      </c>
      <c r="EY70" s="32">
        <v>39262</v>
      </c>
    </row>
    <row r="71" spans="1:155" x14ac:dyDescent="0.2">
      <c r="A71" s="8"/>
      <c r="B71" s="27" t="s">
        <v>145</v>
      </c>
      <c r="C71" s="38">
        <v>18901</v>
      </c>
      <c r="D71" s="38">
        <v>19080</v>
      </c>
      <c r="E71" s="38">
        <v>19205</v>
      </c>
      <c r="F71" s="38">
        <v>19889</v>
      </c>
      <c r="G71" s="38">
        <v>20310</v>
      </c>
      <c r="H71" s="38">
        <v>20558</v>
      </c>
      <c r="I71" s="38">
        <v>20476</v>
      </c>
      <c r="J71" s="38">
        <v>20728</v>
      </c>
      <c r="K71" s="38">
        <v>20816</v>
      </c>
      <c r="L71" s="38">
        <v>20952</v>
      </c>
      <c r="M71" s="38">
        <v>20947</v>
      </c>
      <c r="N71" s="38">
        <v>20807</v>
      </c>
      <c r="O71" s="38">
        <v>21102</v>
      </c>
      <c r="P71" s="38">
        <v>21437</v>
      </c>
      <c r="Q71" s="38">
        <v>21743</v>
      </c>
      <c r="R71" s="38">
        <v>22210</v>
      </c>
      <c r="S71" s="38">
        <v>22450</v>
      </c>
      <c r="T71" s="38">
        <v>22793</v>
      </c>
      <c r="U71" s="38">
        <v>22907</v>
      </c>
      <c r="V71" s="38">
        <v>23131</v>
      </c>
      <c r="W71" s="38">
        <v>23446</v>
      </c>
      <c r="X71" s="38">
        <v>23738</v>
      </c>
      <c r="Y71" s="38">
        <v>23729</v>
      </c>
      <c r="Z71" s="38">
        <v>23315</v>
      </c>
      <c r="AA71" s="38">
        <v>23393</v>
      </c>
      <c r="AB71" s="38">
        <v>23470</v>
      </c>
      <c r="AC71" s="38">
        <v>23429</v>
      </c>
      <c r="AD71" s="38">
        <v>23652</v>
      </c>
      <c r="AE71" s="38">
        <v>23565</v>
      </c>
      <c r="AF71" s="38">
        <v>23627</v>
      </c>
      <c r="AG71" s="38">
        <v>24096</v>
      </c>
      <c r="AH71" s="38">
        <v>24169</v>
      </c>
      <c r="AI71" s="38">
        <v>24443</v>
      </c>
      <c r="AJ71" s="38">
        <v>24847</v>
      </c>
      <c r="AK71" s="38">
        <v>24882</v>
      </c>
      <c r="AL71" s="38">
        <v>24486</v>
      </c>
      <c r="AM71" s="38">
        <v>24750</v>
      </c>
      <c r="AN71" s="38">
        <v>24846</v>
      </c>
      <c r="AO71" s="38">
        <v>25287</v>
      </c>
      <c r="AP71" s="38">
        <v>25640</v>
      </c>
      <c r="AQ71" s="38">
        <v>25906</v>
      </c>
      <c r="AR71" s="38">
        <v>26107</v>
      </c>
      <c r="AS71" s="38">
        <v>26341</v>
      </c>
      <c r="AT71" s="38">
        <v>26651</v>
      </c>
      <c r="AU71" s="38">
        <v>27046</v>
      </c>
      <c r="AV71" s="38">
        <v>27288</v>
      </c>
      <c r="AW71" s="38">
        <v>27276</v>
      </c>
      <c r="AX71" s="38">
        <v>26946</v>
      </c>
      <c r="AY71" s="38">
        <v>26982</v>
      </c>
      <c r="AZ71" s="38">
        <v>27257</v>
      </c>
      <c r="BA71" s="38">
        <v>27463</v>
      </c>
      <c r="BB71" s="38">
        <v>27836</v>
      </c>
      <c r="BC71" s="38">
        <v>28375</v>
      </c>
      <c r="BD71" s="38">
        <v>28634</v>
      </c>
      <c r="BE71" s="38">
        <v>28944</v>
      </c>
      <c r="BF71" s="38">
        <v>29300</v>
      </c>
      <c r="BG71" s="38">
        <v>29838</v>
      </c>
      <c r="BH71" s="38">
        <v>30172</v>
      </c>
      <c r="BI71" s="38">
        <v>30221</v>
      </c>
      <c r="BJ71" s="38">
        <v>29809</v>
      </c>
      <c r="BK71" s="38">
        <v>30063</v>
      </c>
      <c r="BL71" s="38">
        <v>30379</v>
      </c>
      <c r="BM71" s="38">
        <v>30484</v>
      </c>
      <c r="BN71" s="38">
        <v>30803</v>
      </c>
      <c r="BO71" s="38">
        <v>31345</v>
      </c>
      <c r="BP71" s="38">
        <v>31562</v>
      </c>
      <c r="BQ71" s="38">
        <v>31662</v>
      </c>
      <c r="BR71" s="38">
        <v>31896</v>
      </c>
      <c r="BS71" s="38">
        <v>32015</v>
      </c>
      <c r="BT71" s="38">
        <v>32364</v>
      </c>
      <c r="BU71" s="38">
        <v>32551</v>
      </c>
      <c r="BV71" s="38">
        <v>32190</v>
      </c>
      <c r="BW71" s="38">
        <v>32714</v>
      </c>
      <c r="BX71" s="38">
        <v>33024</v>
      </c>
      <c r="BY71" s="38">
        <v>33446</v>
      </c>
      <c r="BZ71" s="38">
        <v>33722</v>
      </c>
      <c r="CA71" s="38">
        <v>33910</v>
      </c>
      <c r="CB71" s="38">
        <v>34124</v>
      </c>
      <c r="CC71" s="38">
        <v>34349</v>
      </c>
      <c r="CD71" s="38">
        <v>34400</v>
      </c>
      <c r="CE71" s="38">
        <v>34724</v>
      </c>
      <c r="CF71" s="38">
        <v>35068</v>
      </c>
      <c r="CG71" s="38">
        <v>34997</v>
      </c>
      <c r="CH71" s="38">
        <v>34433</v>
      </c>
      <c r="CI71" s="38">
        <v>34925</v>
      </c>
      <c r="CJ71" s="38">
        <v>35520</v>
      </c>
      <c r="CK71" s="38">
        <v>35865</v>
      </c>
      <c r="CL71" s="38">
        <v>36045</v>
      </c>
      <c r="CM71" s="38">
        <v>36341</v>
      </c>
      <c r="CN71" s="38">
        <v>36491</v>
      </c>
      <c r="CO71" s="38">
        <v>36785</v>
      </c>
      <c r="CP71" s="38">
        <v>36935</v>
      </c>
      <c r="CQ71" s="38">
        <v>37256</v>
      </c>
      <c r="CR71" s="38">
        <v>37350</v>
      </c>
      <c r="CS71" s="38">
        <v>37253</v>
      </c>
      <c r="CT71" s="38">
        <v>36640</v>
      </c>
      <c r="CU71" s="38">
        <v>36663</v>
      </c>
      <c r="CV71" s="38">
        <v>36708</v>
      </c>
      <c r="CW71" s="38">
        <v>36900</v>
      </c>
      <c r="CX71" s="38">
        <v>36866</v>
      </c>
      <c r="CY71" s="38">
        <v>36712</v>
      </c>
      <c r="CZ71" s="38">
        <v>36661</v>
      </c>
      <c r="DA71" s="38">
        <v>36468</v>
      </c>
      <c r="DB71" s="38">
        <v>36277</v>
      </c>
      <c r="DC71" s="38">
        <v>36085</v>
      </c>
      <c r="DD71" s="38">
        <v>35915</v>
      </c>
      <c r="DE71" s="38">
        <v>35656</v>
      </c>
      <c r="DF71" s="38">
        <v>34962</v>
      </c>
      <c r="DG71" s="38">
        <v>34927</v>
      </c>
      <c r="DH71" s="38">
        <v>35043</v>
      </c>
      <c r="DI71" s="38">
        <v>35079</v>
      </c>
      <c r="DJ71" s="38">
        <v>35144</v>
      </c>
      <c r="DK71" s="38">
        <v>35381</v>
      </c>
      <c r="DL71" s="38">
        <v>35413</v>
      </c>
      <c r="DM71" s="38">
        <v>35443</v>
      </c>
      <c r="DN71" s="38">
        <v>35419</v>
      </c>
      <c r="DO71" s="38">
        <v>35543</v>
      </c>
      <c r="DP71" s="38">
        <v>35722</v>
      </c>
      <c r="DQ71" s="38">
        <v>35405</v>
      </c>
      <c r="DR71" s="38">
        <v>34987</v>
      </c>
      <c r="DS71" s="16">
        <v>35089</v>
      </c>
      <c r="DT71" s="16">
        <v>35216</v>
      </c>
      <c r="DU71" s="16">
        <v>35450</v>
      </c>
      <c r="DV71" s="16">
        <v>35851</v>
      </c>
      <c r="DW71" s="16">
        <v>36021</v>
      </c>
      <c r="DX71" s="16">
        <v>35843</v>
      </c>
      <c r="DY71" s="16">
        <v>35921</v>
      </c>
      <c r="DZ71" s="16">
        <v>36030</v>
      </c>
      <c r="EA71" s="16">
        <v>36125</v>
      </c>
      <c r="EB71" s="16">
        <v>36252</v>
      </c>
      <c r="EC71" s="16">
        <v>35963</v>
      </c>
      <c r="ED71" s="16">
        <v>35161</v>
      </c>
      <c r="EE71" s="16">
        <v>35245</v>
      </c>
      <c r="EF71" s="16">
        <v>35509</v>
      </c>
      <c r="EG71" s="16">
        <v>36106</v>
      </c>
      <c r="EH71" s="16">
        <v>36631</v>
      </c>
      <c r="EI71" s="16">
        <v>36746</v>
      </c>
      <c r="EJ71" s="16">
        <v>36658</v>
      </c>
      <c r="EK71" s="16">
        <v>36802</v>
      </c>
      <c r="EL71" s="16">
        <v>37224</v>
      </c>
      <c r="EM71" s="16">
        <v>37603</v>
      </c>
      <c r="EN71" s="16">
        <v>37819</v>
      </c>
      <c r="EO71" s="16">
        <v>37577</v>
      </c>
      <c r="EP71" s="16">
        <v>36837</v>
      </c>
      <c r="EQ71" s="16">
        <v>37200</v>
      </c>
      <c r="ER71" s="16">
        <v>37589</v>
      </c>
      <c r="ES71" s="16">
        <v>38175</v>
      </c>
      <c r="ET71" s="16">
        <v>38610</v>
      </c>
      <c r="EU71" s="16">
        <v>38851</v>
      </c>
      <c r="EV71" s="16">
        <v>38830</v>
      </c>
      <c r="EW71" s="16">
        <v>38813</v>
      </c>
      <c r="EX71" s="16">
        <v>39036</v>
      </c>
      <c r="EY71" s="16">
        <v>39262</v>
      </c>
    </row>
    <row r="72" spans="1:155" s="41" customFormat="1" x14ac:dyDescent="0.2">
      <c r="B72" s="13" t="s">
        <v>54</v>
      </c>
      <c r="C72" s="29">
        <v>2040644</v>
      </c>
      <c r="D72" s="29">
        <v>2048038</v>
      </c>
      <c r="E72" s="29">
        <v>2061352</v>
      </c>
      <c r="F72" s="29">
        <v>2126393</v>
      </c>
      <c r="G72" s="29">
        <v>2158663</v>
      </c>
      <c r="H72" s="29">
        <v>2165422</v>
      </c>
      <c r="I72" s="29">
        <v>2167949</v>
      </c>
      <c r="J72" s="29">
        <v>2180331</v>
      </c>
      <c r="K72" s="29">
        <v>2248450</v>
      </c>
      <c r="L72" s="29">
        <v>2257323</v>
      </c>
      <c r="M72" s="29">
        <v>2230352</v>
      </c>
      <c r="N72" s="29">
        <v>2142408</v>
      </c>
      <c r="O72" s="29">
        <v>2162143</v>
      </c>
      <c r="P72" s="29">
        <v>2185014</v>
      </c>
      <c r="Q72" s="29">
        <v>2189808</v>
      </c>
      <c r="R72" s="29">
        <v>2234941</v>
      </c>
      <c r="S72" s="29">
        <v>2241551</v>
      </c>
      <c r="T72" s="29">
        <v>2250087</v>
      </c>
      <c r="U72" s="29">
        <v>2247006</v>
      </c>
      <c r="V72" s="29">
        <v>2255806</v>
      </c>
      <c r="W72" s="29">
        <v>2322111</v>
      </c>
      <c r="X72" s="29">
        <v>2326996</v>
      </c>
      <c r="Y72" s="29">
        <v>2306775</v>
      </c>
      <c r="Z72" s="29">
        <v>2183499</v>
      </c>
      <c r="AA72" s="29">
        <v>2179244</v>
      </c>
      <c r="AB72" s="29">
        <v>2177784</v>
      </c>
      <c r="AC72" s="29">
        <v>2183482</v>
      </c>
      <c r="AD72" s="29">
        <v>2204196</v>
      </c>
      <c r="AE72" s="29">
        <v>2214908</v>
      </c>
      <c r="AF72" s="29">
        <v>2218987</v>
      </c>
      <c r="AG72" s="29">
        <v>2221731</v>
      </c>
      <c r="AH72" s="29">
        <v>2242143</v>
      </c>
      <c r="AI72" s="29">
        <v>2306685</v>
      </c>
      <c r="AJ72" s="29">
        <v>2329989</v>
      </c>
      <c r="AK72" s="29">
        <v>2336285</v>
      </c>
      <c r="AL72" s="29">
        <v>2237185</v>
      </c>
      <c r="AM72" s="29">
        <v>2243161</v>
      </c>
      <c r="AN72" s="29">
        <v>2256059</v>
      </c>
      <c r="AO72" s="29">
        <v>2270777</v>
      </c>
      <c r="AP72" s="29">
        <v>2294635</v>
      </c>
      <c r="AQ72" s="29">
        <v>2308755</v>
      </c>
      <c r="AR72" s="29">
        <v>2321573</v>
      </c>
      <c r="AS72" s="29">
        <v>2328145</v>
      </c>
      <c r="AT72" s="29">
        <v>2345627</v>
      </c>
      <c r="AU72" s="29">
        <v>2399524</v>
      </c>
      <c r="AV72" s="29">
        <v>2404198</v>
      </c>
      <c r="AW72" s="29">
        <v>2386715</v>
      </c>
      <c r="AX72" s="29">
        <v>2318571</v>
      </c>
      <c r="AY72" s="29">
        <v>2326522</v>
      </c>
      <c r="AZ72" s="29">
        <v>2352727</v>
      </c>
      <c r="BA72" s="29">
        <v>2356409</v>
      </c>
      <c r="BB72" s="29">
        <v>2378299</v>
      </c>
      <c r="BC72" s="29">
        <v>2400162</v>
      </c>
      <c r="BD72" s="29">
        <v>2414908</v>
      </c>
      <c r="BE72" s="29">
        <v>2420695</v>
      </c>
      <c r="BF72" s="29">
        <v>2438141</v>
      </c>
      <c r="BG72" s="29">
        <v>2482875</v>
      </c>
      <c r="BH72" s="29">
        <v>2476047</v>
      </c>
      <c r="BI72" s="29">
        <v>2442070</v>
      </c>
      <c r="BJ72" s="29">
        <v>2401254</v>
      </c>
      <c r="BK72" s="29">
        <v>2411647</v>
      </c>
      <c r="BL72" s="29">
        <v>2423327</v>
      </c>
      <c r="BM72" s="29">
        <v>2408263</v>
      </c>
      <c r="BN72" s="29">
        <v>2423434</v>
      </c>
      <c r="BO72" s="29">
        <v>2448980</v>
      </c>
      <c r="BP72" s="29">
        <v>2463068</v>
      </c>
      <c r="BQ72" s="29">
        <v>2471966</v>
      </c>
      <c r="BR72" s="29">
        <v>2481452</v>
      </c>
      <c r="BS72" s="29">
        <v>2524850</v>
      </c>
      <c r="BT72" s="29">
        <v>2533583</v>
      </c>
      <c r="BU72" s="29">
        <v>2520437</v>
      </c>
      <c r="BV72" s="29">
        <v>2448821</v>
      </c>
      <c r="BW72" s="29">
        <v>2448444</v>
      </c>
      <c r="BX72" s="29">
        <v>2455946</v>
      </c>
      <c r="BY72" s="29">
        <v>2461679</v>
      </c>
      <c r="BZ72" s="29">
        <v>2481864</v>
      </c>
      <c r="CA72" s="29">
        <v>2491383</v>
      </c>
      <c r="CB72" s="29">
        <v>2497321</v>
      </c>
      <c r="CC72" s="29">
        <v>2504312</v>
      </c>
      <c r="CD72" s="29">
        <v>2511621</v>
      </c>
      <c r="CE72" s="29">
        <v>2556344</v>
      </c>
      <c r="CF72" s="29">
        <v>2577641</v>
      </c>
      <c r="CG72" s="29">
        <v>2568909</v>
      </c>
      <c r="CH72" s="29">
        <v>2508882</v>
      </c>
      <c r="CI72" s="29">
        <v>2512122</v>
      </c>
      <c r="CJ72" s="29">
        <v>2536747</v>
      </c>
      <c r="CK72" s="29">
        <v>2538011</v>
      </c>
      <c r="CL72" s="29">
        <v>2538467</v>
      </c>
      <c r="CM72" s="29">
        <v>2536442</v>
      </c>
      <c r="CN72" s="29">
        <v>2538961</v>
      </c>
      <c r="CO72" s="29">
        <v>2544702</v>
      </c>
      <c r="CP72" s="29">
        <v>2559232</v>
      </c>
      <c r="CQ72" s="29">
        <v>2586945</v>
      </c>
      <c r="CR72" s="29">
        <v>2586307</v>
      </c>
      <c r="CS72" s="29">
        <v>2572306</v>
      </c>
      <c r="CT72" s="29">
        <v>2523736</v>
      </c>
      <c r="CU72" s="29">
        <v>2527422</v>
      </c>
      <c r="CV72" s="29">
        <v>2535575</v>
      </c>
      <c r="CW72" s="29">
        <v>2543075</v>
      </c>
      <c r="CX72" s="29">
        <v>2537059</v>
      </c>
      <c r="CY72" s="29">
        <v>2527014</v>
      </c>
      <c r="CZ72" s="29">
        <v>2525333</v>
      </c>
      <c r="DA72" s="29">
        <v>2517228</v>
      </c>
      <c r="DB72" s="29">
        <v>2521888</v>
      </c>
      <c r="DC72" s="29">
        <v>2549379</v>
      </c>
      <c r="DD72" s="29">
        <v>2549743</v>
      </c>
      <c r="DE72" s="29">
        <v>2535799</v>
      </c>
      <c r="DF72" s="29">
        <v>2476604</v>
      </c>
      <c r="DG72" s="29">
        <v>2468712</v>
      </c>
      <c r="DH72" s="29">
        <v>2461453</v>
      </c>
      <c r="DI72" s="29">
        <v>2468399</v>
      </c>
      <c r="DJ72" s="29">
        <v>2472011</v>
      </c>
      <c r="DK72" s="29">
        <v>2472383</v>
      </c>
      <c r="DL72" s="29">
        <v>2467442</v>
      </c>
      <c r="DM72" s="29">
        <v>2465836</v>
      </c>
      <c r="DN72" s="29">
        <v>2474774</v>
      </c>
      <c r="DO72" s="29">
        <v>2490936</v>
      </c>
      <c r="DP72" s="29">
        <v>2494017</v>
      </c>
      <c r="DQ72" s="29">
        <v>2476129</v>
      </c>
      <c r="DR72" s="29">
        <v>2440237</v>
      </c>
      <c r="DS72" s="29">
        <v>2429408</v>
      </c>
      <c r="DT72" s="29">
        <v>2420658</v>
      </c>
      <c r="DU72" s="29">
        <v>2428039</v>
      </c>
      <c r="DV72" s="29">
        <v>2440763</v>
      </c>
      <c r="DW72" s="29">
        <v>2450613</v>
      </c>
      <c r="DX72" s="29">
        <v>2457226</v>
      </c>
      <c r="DY72" s="29">
        <v>2468183</v>
      </c>
      <c r="DZ72" s="29">
        <v>2471808</v>
      </c>
      <c r="EA72" s="29">
        <v>2486888</v>
      </c>
      <c r="EB72" s="29">
        <v>2509506</v>
      </c>
      <c r="EC72" s="29">
        <v>2496438</v>
      </c>
      <c r="ED72" s="29">
        <v>2459175</v>
      </c>
      <c r="EE72" s="29">
        <v>2460586</v>
      </c>
      <c r="EF72" s="29">
        <v>2453658</v>
      </c>
      <c r="EG72" s="29">
        <v>2456001</v>
      </c>
      <c r="EH72" s="29">
        <v>2469821</v>
      </c>
      <c r="EI72" s="29">
        <v>2471245</v>
      </c>
      <c r="EJ72" s="29">
        <v>2475385</v>
      </c>
      <c r="EK72" s="29">
        <v>2484733</v>
      </c>
      <c r="EL72" s="29">
        <v>2499938</v>
      </c>
      <c r="EM72" s="29">
        <v>2528380</v>
      </c>
      <c r="EN72" s="29">
        <v>2529730</v>
      </c>
      <c r="EO72" s="29">
        <v>2518198</v>
      </c>
      <c r="EP72" s="29">
        <v>2483747</v>
      </c>
      <c r="EQ72" s="29">
        <v>2478564</v>
      </c>
      <c r="ER72" s="29">
        <v>2478388</v>
      </c>
      <c r="ES72" s="29">
        <v>2477663</v>
      </c>
      <c r="ET72" s="29">
        <v>2492025</v>
      </c>
      <c r="EU72" s="29">
        <v>2492423</v>
      </c>
      <c r="EV72" s="29">
        <v>2494513</v>
      </c>
      <c r="EW72" s="29">
        <v>2499721</v>
      </c>
      <c r="EX72" s="29">
        <v>2511993</v>
      </c>
      <c r="EY72" s="29">
        <v>2540949</v>
      </c>
    </row>
    <row r="73" spans="1:155" x14ac:dyDescent="0.2">
      <c r="A73" s="8"/>
      <c r="B73" s="14" t="s">
        <v>55</v>
      </c>
      <c r="C73" s="31">
        <v>361718</v>
      </c>
      <c r="D73" s="31">
        <v>365865</v>
      </c>
      <c r="E73" s="31">
        <v>369694</v>
      </c>
      <c r="F73" s="31">
        <v>373834</v>
      </c>
      <c r="G73" s="31">
        <v>376122</v>
      </c>
      <c r="H73" s="31">
        <v>379427</v>
      </c>
      <c r="I73" s="31">
        <v>381850</v>
      </c>
      <c r="J73" s="31">
        <v>383944</v>
      </c>
      <c r="K73" s="31">
        <v>388219</v>
      </c>
      <c r="L73" s="31">
        <v>390783</v>
      </c>
      <c r="M73" s="31">
        <v>393808</v>
      </c>
      <c r="N73" s="31">
        <v>395954</v>
      </c>
      <c r="O73" s="31">
        <v>398998</v>
      </c>
      <c r="P73" s="31">
        <v>401140</v>
      </c>
      <c r="Q73" s="31">
        <v>403569</v>
      </c>
      <c r="R73" s="31">
        <v>404932</v>
      </c>
      <c r="S73" s="31">
        <v>408475</v>
      </c>
      <c r="T73" s="31">
        <v>411720</v>
      </c>
      <c r="U73" s="31">
        <v>412626</v>
      </c>
      <c r="V73" s="31">
        <v>411772</v>
      </c>
      <c r="W73" s="31">
        <v>412283</v>
      </c>
      <c r="X73" s="31">
        <v>410827</v>
      </c>
      <c r="Y73" s="31">
        <v>409437</v>
      </c>
      <c r="Z73" s="31">
        <v>405354</v>
      </c>
      <c r="AA73" s="31">
        <v>402601</v>
      </c>
      <c r="AB73" s="31">
        <v>402501</v>
      </c>
      <c r="AC73" s="31">
        <v>399522</v>
      </c>
      <c r="AD73" s="31">
        <v>397969</v>
      </c>
      <c r="AE73" s="31">
        <v>399590</v>
      </c>
      <c r="AF73" s="31">
        <v>400661</v>
      </c>
      <c r="AG73" s="31">
        <v>400249</v>
      </c>
      <c r="AH73" s="31">
        <v>401851</v>
      </c>
      <c r="AI73" s="31">
        <v>403668</v>
      </c>
      <c r="AJ73" s="31">
        <v>405713</v>
      </c>
      <c r="AK73" s="31">
        <v>407586</v>
      </c>
      <c r="AL73" s="31">
        <v>406119</v>
      </c>
      <c r="AM73" s="31">
        <v>407422</v>
      </c>
      <c r="AN73" s="31">
        <v>410504</v>
      </c>
      <c r="AO73" s="31">
        <v>413539</v>
      </c>
      <c r="AP73" s="31">
        <v>416623</v>
      </c>
      <c r="AQ73" s="31">
        <v>415773</v>
      </c>
      <c r="AR73" s="31">
        <v>416858</v>
      </c>
      <c r="AS73" s="31">
        <v>416910</v>
      </c>
      <c r="AT73" s="31">
        <v>416434</v>
      </c>
      <c r="AU73" s="31">
        <v>415643</v>
      </c>
      <c r="AV73" s="31">
        <v>415378</v>
      </c>
      <c r="AW73" s="31">
        <v>417018</v>
      </c>
      <c r="AX73" s="31">
        <v>415847</v>
      </c>
      <c r="AY73" s="31">
        <v>417379</v>
      </c>
      <c r="AZ73" s="31">
        <v>422693</v>
      </c>
      <c r="BA73" s="31">
        <v>423744</v>
      </c>
      <c r="BB73" s="31">
        <v>427482</v>
      </c>
      <c r="BC73" s="31">
        <v>429630</v>
      </c>
      <c r="BD73" s="31">
        <v>431674</v>
      </c>
      <c r="BE73" s="31">
        <v>430331</v>
      </c>
      <c r="BF73" s="31">
        <v>430544</v>
      </c>
      <c r="BG73" s="31">
        <v>428209</v>
      </c>
      <c r="BH73" s="31">
        <v>429166</v>
      </c>
      <c r="BI73" s="31">
        <v>430509</v>
      </c>
      <c r="BJ73" s="31">
        <v>428126</v>
      </c>
      <c r="BK73" s="31">
        <v>429915</v>
      </c>
      <c r="BL73" s="31">
        <v>431177</v>
      </c>
      <c r="BM73" s="31">
        <v>433051</v>
      </c>
      <c r="BN73" s="31">
        <v>434258</v>
      </c>
      <c r="BO73" s="31">
        <v>434960</v>
      </c>
      <c r="BP73" s="31">
        <v>437516</v>
      </c>
      <c r="BQ73" s="31">
        <v>439395</v>
      </c>
      <c r="BR73" s="31">
        <v>439706</v>
      </c>
      <c r="BS73" s="31">
        <v>439445</v>
      </c>
      <c r="BT73" s="31">
        <v>441245</v>
      </c>
      <c r="BU73" s="31">
        <v>443987</v>
      </c>
      <c r="BV73" s="31">
        <v>441367</v>
      </c>
      <c r="BW73" s="31">
        <v>442478</v>
      </c>
      <c r="BX73" s="31">
        <v>446149</v>
      </c>
      <c r="BY73" s="31">
        <v>448571</v>
      </c>
      <c r="BZ73" s="31">
        <v>451044</v>
      </c>
      <c r="CA73" s="31">
        <v>452354</v>
      </c>
      <c r="CB73" s="31">
        <v>453527</v>
      </c>
      <c r="CC73" s="31">
        <v>455330</v>
      </c>
      <c r="CD73" s="31">
        <v>457339</v>
      </c>
      <c r="CE73" s="31">
        <v>458553</v>
      </c>
      <c r="CF73" s="31">
        <v>459357</v>
      </c>
      <c r="CG73" s="31">
        <v>459751</v>
      </c>
      <c r="CH73" s="31">
        <v>456238</v>
      </c>
      <c r="CI73" s="31">
        <v>460091</v>
      </c>
      <c r="CJ73" s="31">
        <v>465121</v>
      </c>
      <c r="CK73" s="31">
        <v>466710</v>
      </c>
      <c r="CL73" s="31">
        <v>468752</v>
      </c>
      <c r="CM73" s="31">
        <v>470338</v>
      </c>
      <c r="CN73" s="31">
        <v>472116</v>
      </c>
      <c r="CO73" s="31">
        <v>475113</v>
      </c>
      <c r="CP73" s="31">
        <v>476214</v>
      </c>
      <c r="CQ73" s="31">
        <v>477487</v>
      </c>
      <c r="CR73" s="31">
        <v>477240</v>
      </c>
      <c r="CS73" s="31">
        <v>478192</v>
      </c>
      <c r="CT73" s="31">
        <v>475721</v>
      </c>
      <c r="CU73" s="31">
        <v>476777</v>
      </c>
      <c r="CV73" s="31">
        <v>481421</v>
      </c>
      <c r="CW73" s="31">
        <v>484060</v>
      </c>
      <c r="CX73" s="31">
        <v>482522</v>
      </c>
      <c r="CY73" s="31">
        <v>482793</v>
      </c>
      <c r="CZ73" s="31">
        <v>482949</v>
      </c>
      <c r="DA73" s="31">
        <v>478876</v>
      </c>
      <c r="DB73" s="31">
        <v>477301</v>
      </c>
      <c r="DC73" s="31">
        <v>477986</v>
      </c>
      <c r="DD73" s="31">
        <v>479576</v>
      </c>
      <c r="DE73" s="31">
        <v>480944</v>
      </c>
      <c r="DF73" s="31">
        <v>478870</v>
      </c>
      <c r="DG73" s="31">
        <v>480008</v>
      </c>
      <c r="DH73" s="31">
        <v>482083</v>
      </c>
      <c r="DI73" s="31">
        <v>482733</v>
      </c>
      <c r="DJ73" s="31">
        <v>482803</v>
      </c>
      <c r="DK73" s="31">
        <v>482626</v>
      </c>
      <c r="DL73" s="31">
        <v>477050</v>
      </c>
      <c r="DM73" s="31">
        <v>474546</v>
      </c>
      <c r="DN73" s="31">
        <v>470903</v>
      </c>
      <c r="DO73" s="31">
        <v>469444</v>
      </c>
      <c r="DP73" s="31">
        <v>470285</v>
      </c>
      <c r="DQ73" s="31">
        <v>469760</v>
      </c>
      <c r="DR73" s="31">
        <v>467059</v>
      </c>
      <c r="DS73" s="31">
        <v>467825</v>
      </c>
      <c r="DT73" s="31">
        <v>468992</v>
      </c>
      <c r="DU73" s="31">
        <v>470718</v>
      </c>
      <c r="DV73" s="31">
        <v>470827</v>
      </c>
      <c r="DW73" s="31">
        <v>473064</v>
      </c>
      <c r="DX73" s="31">
        <v>474715</v>
      </c>
      <c r="DY73" s="31">
        <v>479475</v>
      </c>
      <c r="DZ73" s="31">
        <v>483517</v>
      </c>
      <c r="EA73" s="31">
        <v>485585</v>
      </c>
      <c r="EB73" s="31">
        <v>488638</v>
      </c>
      <c r="EC73" s="31">
        <v>490295</v>
      </c>
      <c r="ED73" s="31">
        <v>488689</v>
      </c>
      <c r="EE73" s="31">
        <v>490644</v>
      </c>
      <c r="EF73" s="31">
        <v>492772</v>
      </c>
      <c r="EG73" s="31">
        <v>492767</v>
      </c>
      <c r="EH73" s="31">
        <v>492540</v>
      </c>
      <c r="EI73" s="31">
        <v>490758</v>
      </c>
      <c r="EJ73" s="31">
        <v>490555</v>
      </c>
      <c r="EK73" s="31">
        <v>491462</v>
      </c>
      <c r="EL73" s="31">
        <v>493546</v>
      </c>
      <c r="EM73" s="31">
        <v>496561</v>
      </c>
      <c r="EN73" s="31">
        <v>498876</v>
      </c>
      <c r="EO73" s="31">
        <v>500694</v>
      </c>
      <c r="EP73" s="31">
        <v>499129</v>
      </c>
      <c r="EQ73" s="31">
        <v>500603</v>
      </c>
      <c r="ER73" s="31">
        <v>503623</v>
      </c>
      <c r="ES73" s="31">
        <v>504598</v>
      </c>
      <c r="ET73" s="31">
        <v>506000</v>
      </c>
      <c r="EU73" s="31">
        <v>505519</v>
      </c>
      <c r="EV73" s="31">
        <v>505882</v>
      </c>
      <c r="EW73" s="31">
        <v>508785</v>
      </c>
      <c r="EX73" s="31">
        <v>511603</v>
      </c>
      <c r="EY73" s="31">
        <v>515728</v>
      </c>
    </row>
    <row r="74" spans="1:155" x14ac:dyDescent="0.2">
      <c r="A74" s="8"/>
      <c r="B74" s="15" t="s">
        <v>56</v>
      </c>
      <c r="C74" s="16">
        <v>107232</v>
      </c>
      <c r="D74" s="16">
        <v>109772</v>
      </c>
      <c r="E74" s="16">
        <v>112082</v>
      </c>
      <c r="F74" s="16">
        <v>113381</v>
      </c>
      <c r="G74" s="16">
        <v>113334</v>
      </c>
      <c r="H74" s="16">
        <v>114142</v>
      </c>
      <c r="I74" s="16">
        <v>114937</v>
      </c>
      <c r="J74" s="16">
        <v>115538</v>
      </c>
      <c r="K74" s="16">
        <v>116932</v>
      </c>
      <c r="L74" s="16">
        <v>117414</v>
      </c>
      <c r="M74" s="16">
        <v>117795</v>
      </c>
      <c r="N74" s="16">
        <v>118500</v>
      </c>
      <c r="O74" s="16">
        <v>120074</v>
      </c>
      <c r="P74" s="16">
        <v>119947</v>
      </c>
      <c r="Q74" s="16">
        <v>119728</v>
      </c>
      <c r="R74" s="16">
        <v>118408</v>
      </c>
      <c r="S74" s="16">
        <v>118836</v>
      </c>
      <c r="T74" s="16">
        <v>119554</v>
      </c>
      <c r="U74" s="16">
        <v>118503</v>
      </c>
      <c r="V74" s="16">
        <v>116623</v>
      </c>
      <c r="W74" s="16">
        <v>114827</v>
      </c>
      <c r="X74" s="16">
        <v>112040</v>
      </c>
      <c r="Y74" s="16">
        <v>110462</v>
      </c>
      <c r="Z74" s="16">
        <v>109588</v>
      </c>
      <c r="AA74" s="16">
        <v>109929</v>
      </c>
      <c r="AB74" s="16">
        <v>110773</v>
      </c>
      <c r="AC74" s="16">
        <v>107238</v>
      </c>
      <c r="AD74" s="16">
        <v>105757</v>
      </c>
      <c r="AE74" s="16">
        <v>107787</v>
      </c>
      <c r="AF74" s="16">
        <v>107251</v>
      </c>
      <c r="AG74" s="16">
        <v>105169</v>
      </c>
      <c r="AH74" s="16">
        <v>105846</v>
      </c>
      <c r="AI74" s="16">
        <v>106232</v>
      </c>
      <c r="AJ74" s="16">
        <v>107159</v>
      </c>
      <c r="AK74" s="16">
        <v>107582</v>
      </c>
      <c r="AL74" s="16">
        <v>108541</v>
      </c>
      <c r="AM74" s="16">
        <v>110109</v>
      </c>
      <c r="AN74" s="16">
        <v>111676</v>
      </c>
      <c r="AO74" s="16">
        <v>112769</v>
      </c>
      <c r="AP74" s="16">
        <v>113609</v>
      </c>
      <c r="AQ74" s="16">
        <v>111888</v>
      </c>
      <c r="AR74" s="16">
        <v>111897</v>
      </c>
      <c r="AS74" s="16">
        <v>111133</v>
      </c>
      <c r="AT74" s="16">
        <v>109278</v>
      </c>
      <c r="AU74" s="16">
        <v>108044</v>
      </c>
      <c r="AV74" s="16">
        <v>107313</v>
      </c>
      <c r="AW74" s="16">
        <v>107515</v>
      </c>
      <c r="AX74" s="16">
        <v>107196</v>
      </c>
      <c r="AY74" s="16">
        <v>108034</v>
      </c>
      <c r="AZ74" s="16">
        <v>109744</v>
      </c>
      <c r="BA74" s="16">
        <v>109332</v>
      </c>
      <c r="BB74" s="16">
        <v>110522</v>
      </c>
      <c r="BC74" s="16">
        <v>111070</v>
      </c>
      <c r="BD74" s="16">
        <v>111474</v>
      </c>
      <c r="BE74" s="16">
        <v>109797</v>
      </c>
      <c r="BF74" s="16">
        <v>110037</v>
      </c>
      <c r="BG74" s="16">
        <v>108650</v>
      </c>
      <c r="BH74" s="16">
        <v>109214</v>
      </c>
      <c r="BI74" s="16">
        <v>109996</v>
      </c>
      <c r="BJ74" s="16">
        <v>108843</v>
      </c>
      <c r="BK74" s="16">
        <v>110154</v>
      </c>
      <c r="BL74" s="16">
        <v>110003</v>
      </c>
      <c r="BM74" s="16">
        <v>110308</v>
      </c>
      <c r="BN74" s="16">
        <v>110828</v>
      </c>
      <c r="BO74" s="16">
        <v>111739</v>
      </c>
      <c r="BP74" s="16">
        <v>113110</v>
      </c>
      <c r="BQ74" s="16">
        <v>114160</v>
      </c>
      <c r="BR74" s="16">
        <v>115283</v>
      </c>
      <c r="BS74" s="16">
        <v>116355</v>
      </c>
      <c r="BT74" s="16">
        <v>117860</v>
      </c>
      <c r="BU74" s="16">
        <v>119586</v>
      </c>
      <c r="BV74" s="16">
        <v>119451</v>
      </c>
      <c r="BW74" s="16">
        <v>121108</v>
      </c>
      <c r="BX74" s="16">
        <v>122567</v>
      </c>
      <c r="BY74" s="16">
        <v>123103</v>
      </c>
      <c r="BZ74" s="16">
        <v>123703</v>
      </c>
      <c r="CA74" s="16">
        <v>123641</v>
      </c>
      <c r="CB74" s="16">
        <v>123689</v>
      </c>
      <c r="CC74" s="16">
        <v>124113</v>
      </c>
      <c r="CD74" s="16">
        <v>124794</v>
      </c>
      <c r="CE74" s="16">
        <v>125379</v>
      </c>
      <c r="CF74" s="16">
        <v>126248</v>
      </c>
      <c r="CG74" s="16">
        <v>127627</v>
      </c>
      <c r="CH74" s="16">
        <v>127904</v>
      </c>
      <c r="CI74" s="16">
        <v>129046</v>
      </c>
      <c r="CJ74" s="16">
        <v>130323</v>
      </c>
      <c r="CK74" s="16">
        <v>130755</v>
      </c>
      <c r="CL74" s="16">
        <v>130638</v>
      </c>
      <c r="CM74" s="16">
        <v>131378</v>
      </c>
      <c r="CN74" s="16">
        <v>131954</v>
      </c>
      <c r="CO74" s="16">
        <v>132430</v>
      </c>
      <c r="CP74" s="16">
        <v>131656</v>
      </c>
      <c r="CQ74" s="16">
        <v>131603</v>
      </c>
      <c r="CR74" s="16">
        <v>130571</v>
      </c>
      <c r="CS74" s="16">
        <v>130913</v>
      </c>
      <c r="CT74" s="16">
        <v>129941</v>
      </c>
      <c r="CU74" s="16">
        <v>129179</v>
      </c>
      <c r="CV74" s="16">
        <v>129965</v>
      </c>
      <c r="CW74" s="16">
        <v>129310</v>
      </c>
      <c r="CX74" s="16">
        <v>127520</v>
      </c>
      <c r="CY74" s="16">
        <v>125856</v>
      </c>
      <c r="CZ74" s="16">
        <v>124855</v>
      </c>
      <c r="DA74" s="16">
        <v>121207</v>
      </c>
      <c r="DB74" s="16">
        <v>120509</v>
      </c>
      <c r="DC74" s="16">
        <v>121337</v>
      </c>
      <c r="DD74" s="16">
        <v>122694</v>
      </c>
      <c r="DE74" s="16">
        <v>123857</v>
      </c>
      <c r="DF74" s="16">
        <v>123707</v>
      </c>
      <c r="DG74" s="16">
        <v>124554</v>
      </c>
      <c r="DH74" s="16">
        <v>125240</v>
      </c>
      <c r="DI74" s="16">
        <v>125897</v>
      </c>
      <c r="DJ74" s="16">
        <v>125976</v>
      </c>
      <c r="DK74" s="16">
        <v>126446</v>
      </c>
      <c r="DL74" s="16">
        <v>124684</v>
      </c>
      <c r="DM74" s="16">
        <v>124493</v>
      </c>
      <c r="DN74" s="16">
        <v>123377</v>
      </c>
      <c r="DO74" s="16">
        <v>122597</v>
      </c>
      <c r="DP74" s="16">
        <v>122807</v>
      </c>
      <c r="DQ74" s="16">
        <v>122539</v>
      </c>
      <c r="DR74" s="16">
        <v>122124</v>
      </c>
      <c r="DS74" s="16">
        <v>122167</v>
      </c>
      <c r="DT74" s="16">
        <v>120553</v>
      </c>
      <c r="DU74" s="16">
        <v>121204</v>
      </c>
      <c r="DV74" s="16">
        <v>121054</v>
      </c>
      <c r="DW74" s="16">
        <v>121471</v>
      </c>
      <c r="DX74" s="16">
        <v>122243</v>
      </c>
      <c r="DY74" s="16">
        <v>125774</v>
      </c>
      <c r="DZ74" s="16">
        <v>128040</v>
      </c>
      <c r="EA74" s="16">
        <v>129478</v>
      </c>
      <c r="EB74" s="16">
        <v>130609</v>
      </c>
      <c r="EC74" s="16">
        <v>131550</v>
      </c>
      <c r="ED74" s="16">
        <v>132001</v>
      </c>
      <c r="EE74" s="16">
        <v>132836</v>
      </c>
      <c r="EF74" s="16">
        <v>133026</v>
      </c>
      <c r="EG74" s="16">
        <v>132252</v>
      </c>
      <c r="EH74" s="16">
        <v>131438</v>
      </c>
      <c r="EI74" s="16">
        <v>131647</v>
      </c>
      <c r="EJ74" s="16">
        <v>131563</v>
      </c>
      <c r="EK74" s="16">
        <v>132349</v>
      </c>
      <c r="EL74" s="16">
        <v>133109</v>
      </c>
      <c r="EM74" s="16">
        <v>133876</v>
      </c>
      <c r="EN74" s="16">
        <v>134239</v>
      </c>
      <c r="EO74" s="16">
        <v>134742</v>
      </c>
      <c r="EP74" s="16">
        <v>134220</v>
      </c>
      <c r="EQ74" s="16">
        <v>134587</v>
      </c>
      <c r="ER74" s="16">
        <v>134415</v>
      </c>
      <c r="ES74" s="16">
        <v>133817</v>
      </c>
      <c r="ET74" s="16">
        <v>132942</v>
      </c>
      <c r="EU74" s="16">
        <v>132216</v>
      </c>
      <c r="EV74" s="16">
        <v>131844</v>
      </c>
      <c r="EW74" s="16">
        <v>132798</v>
      </c>
      <c r="EX74" s="16">
        <v>134606</v>
      </c>
      <c r="EY74" s="16">
        <v>136497</v>
      </c>
    </row>
    <row r="75" spans="1:155" x14ac:dyDescent="0.2">
      <c r="A75" s="8"/>
      <c r="B75" s="15" t="s">
        <v>57</v>
      </c>
      <c r="C75" s="16">
        <v>201420</v>
      </c>
      <c r="D75" s="16">
        <v>202737</v>
      </c>
      <c r="E75" s="16">
        <v>204100</v>
      </c>
      <c r="F75" s="16">
        <v>206242</v>
      </c>
      <c r="G75" s="16">
        <v>208194</v>
      </c>
      <c r="H75" s="16">
        <v>209965</v>
      </c>
      <c r="I75" s="16">
        <v>211618</v>
      </c>
      <c r="J75" s="16">
        <v>213050</v>
      </c>
      <c r="K75" s="16">
        <v>215433</v>
      </c>
      <c r="L75" s="16">
        <v>217419</v>
      </c>
      <c r="M75" s="16">
        <v>219337</v>
      </c>
      <c r="N75" s="16">
        <v>220902</v>
      </c>
      <c r="O75" s="16">
        <v>222088</v>
      </c>
      <c r="P75" s="16">
        <v>224095</v>
      </c>
      <c r="Q75" s="16">
        <v>226506</v>
      </c>
      <c r="R75" s="16">
        <v>228954</v>
      </c>
      <c r="S75" s="16">
        <v>231220</v>
      </c>
      <c r="T75" s="16">
        <v>233444</v>
      </c>
      <c r="U75" s="16">
        <v>235476</v>
      </c>
      <c r="V75" s="16">
        <v>236534</v>
      </c>
      <c r="W75" s="16">
        <v>239040</v>
      </c>
      <c r="X75" s="16">
        <v>240222</v>
      </c>
      <c r="Y75" s="16">
        <v>241312</v>
      </c>
      <c r="Z75" s="16">
        <v>238472</v>
      </c>
      <c r="AA75" s="16">
        <v>235694</v>
      </c>
      <c r="AB75" s="16">
        <v>234490</v>
      </c>
      <c r="AC75" s="16">
        <v>234541</v>
      </c>
      <c r="AD75" s="16">
        <v>233995</v>
      </c>
      <c r="AE75" s="16">
        <v>233128</v>
      </c>
      <c r="AF75" s="16">
        <v>234237</v>
      </c>
      <c r="AG75" s="16">
        <v>236553</v>
      </c>
      <c r="AH75" s="16">
        <v>237254</v>
      </c>
      <c r="AI75" s="16">
        <v>238547</v>
      </c>
      <c r="AJ75" s="16">
        <v>239058</v>
      </c>
      <c r="AK75" s="16">
        <v>240125</v>
      </c>
      <c r="AL75" s="16">
        <v>238205</v>
      </c>
      <c r="AM75" s="16">
        <v>237679</v>
      </c>
      <c r="AN75" s="16">
        <v>238762</v>
      </c>
      <c r="AO75" s="16">
        <v>240135</v>
      </c>
      <c r="AP75" s="16">
        <v>241802</v>
      </c>
      <c r="AQ75" s="16">
        <v>242427</v>
      </c>
      <c r="AR75" s="16">
        <v>243458</v>
      </c>
      <c r="AS75" s="16">
        <v>244281</v>
      </c>
      <c r="AT75" s="16">
        <v>245831</v>
      </c>
      <c r="AU75" s="16">
        <v>246284</v>
      </c>
      <c r="AV75" s="16">
        <v>247102</v>
      </c>
      <c r="AW75" s="16">
        <v>248607</v>
      </c>
      <c r="AX75" s="16">
        <v>248381</v>
      </c>
      <c r="AY75" s="16">
        <v>249052</v>
      </c>
      <c r="AZ75" s="16">
        <v>252650</v>
      </c>
      <c r="BA75" s="16">
        <v>254492</v>
      </c>
      <c r="BB75" s="16">
        <v>256727</v>
      </c>
      <c r="BC75" s="16">
        <v>258290</v>
      </c>
      <c r="BD75" s="16">
        <v>260154</v>
      </c>
      <c r="BE75" s="16">
        <v>261339</v>
      </c>
      <c r="BF75" s="16">
        <v>261425</v>
      </c>
      <c r="BG75" s="16">
        <v>261488</v>
      </c>
      <c r="BH75" s="16">
        <v>261997</v>
      </c>
      <c r="BI75" s="16">
        <v>262328</v>
      </c>
      <c r="BJ75" s="16">
        <v>261569</v>
      </c>
      <c r="BK75" s="16">
        <v>261894</v>
      </c>
      <c r="BL75" s="16">
        <v>263619</v>
      </c>
      <c r="BM75" s="16">
        <v>265018</v>
      </c>
      <c r="BN75" s="16">
        <v>265369</v>
      </c>
      <c r="BO75" s="16">
        <v>264614</v>
      </c>
      <c r="BP75" s="16">
        <v>264715</v>
      </c>
      <c r="BQ75" s="16">
        <v>264919</v>
      </c>
      <c r="BR75" s="16">
        <v>263506</v>
      </c>
      <c r="BS75" s="16">
        <v>262650</v>
      </c>
      <c r="BT75" s="16">
        <v>262462</v>
      </c>
      <c r="BU75" s="16">
        <v>263051</v>
      </c>
      <c r="BV75" s="16">
        <v>260911</v>
      </c>
      <c r="BW75" s="16">
        <v>259906</v>
      </c>
      <c r="BX75" s="16">
        <v>261930</v>
      </c>
      <c r="BY75" s="16">
        <v>263234</v>
      </c>
      <c r="BZ75" s="16">
        <v>264760</v>
      </c>
      <c r="CA75" s="16">
        <v>265971</v>
      </c>
      <c r="CB75" s="16">
        <v>266630</v>
      </c>
      <c r="CC75" s="16">
        <v>267621</v>
      </c>
      <c r="CD75" s="16">
        <v>268703</v>
      </c>
      <c r="CE75" s="16">
        <v>269307</v>
      </c>
      <c r="CF75" s="16">
        <v>269517</v>
      </c>
      <c r="CG75" s="16">
        <v>268689</v>
      </c>
      <c r="CH75" s="16">
        <v>265575</v>
      </c>
      <c r="CI75" s="16">
        <v>267998</v>
      </c>
      <c r="CJ75" s="16">
        <v>271343</v>
      </c>
      <c r="CK75" s="16">
        <v>272736</v>
      </c>
      <c r="CL75" s="16">
        <v>274375</v>
      </c>
      <c r="CM75" s="16">
        <v>274884</v>
      </c>
      <c r="CN75" s="16">
        <v>275790</v>
      </c>
      <c r="CO75" s="16">
        <v>278429</v>
      </c>
      <c r="CP75" s="16">
        <v>280110</v>
      </c>
      <c r="CQ75" s="16">
        <v>281457</v>
      </c>
      <c r="CR75" s="16">
        <v>282368</v>
      </c>
      <c r="CS75" s="16">
        <v>283109</v>
      </c>
      <c r="CT75" s="16">
        <v>282095</v>
      </c>
      <c r="CU75" s="16">
        <v>283773</v>
      </c>
      <c r="CV75" s="16">
        <v>287526</v>
      </c>
      <c r="CW75" s="16">
        <v>290594</v>
      </c>
      <c r="CX75" s="16">
        <v>291241</v>
      </c>
      <c r="CY75" s="16">
        <v>292989</v>
      </c>
      <c r="CZ75" s="16">
        <v>293869</v>
      </c>
      <c r="DA75" s="16">
        <v>293678</v>
      </c>
      <c r="DB75" s="16">
        <v>293261</v>
      </c>
      <c r="DC75" s="16">
        <v>293348</v>
      </c>
      <c r="DD75" s="16">
        <v>293658</v>
      </c>
      <c r="DE75" s="16">
        <v>293967</v>
      </c>
      <c r="DF75" s="16">
        <v>292600</v>
      </c>
      <c r="DG75" s="16">
        <v>293247</v>
      </c>
      <c r="DH75" s="16">
        <v>294734</v>
      </c>
      <c r="DI75" s="16">
        <v>294551</v>
      </c>
      <c r="DJ75" s="16">
        <v>294621</v>
      </c>
      <c r="DK75" s="16">
        <v>293849</v>
      </c>
      <c r="DL75" s="16">
        <v>290182</v>
      </c>
      <c r="DM75" s="16">
        <v>288117</v>
      </c>
      <c r="DN75" s="16">
        <v>286065</v>
      </c>
      <c r="DO75" s="16">
        <v>285517</v>
      </c>
      <c r="DP75" s="16">
        <v>286244</v>
      </c>
      <c r="DQ75" s="16">
        <v>286177</v>
      </c>
      <c r="DR75" s="16">
        <v>284375</v>
      </c>
      <c r="DS75" s="16">
        <v>285221</v>
      </c>
      <c r="DT75" s="16">
        <v>287639</v>
      </c>
      <c r="DU75" s="16">
        <v>289030</v>
      </c>
      <c r="DV75" s="16">
        <v>289563</v>
      </c>
      <c r="DW75" s="16">
        <v>291238</v>
      </c>
      <c r="DX75" s="16">
        <v>291867</v>
      </c>
      <c r="DY75" s="16">
        <v>292680</v>
      </c>
      <c r="DZ75" s="16">
        <v>294314</v>
      </c>
      <c r="EA75" s="16">
        <v>295027</v>
      </c>
      <c r="EB75" s="16">
        <v>296541</v>
      </c>
      <c r="EC75" s="16">
        <v>296763</v>
      </c>
      <c r="ED75" s="16">
        <v>294850</v>
      </c>
      <c r="EE75" s="16">
        <v>295530</v>
      </c>
      <c r="EF75" s="16">
        <v>297130</v>
      </c>
      <c r="EG75" s="16">
        <v>297782</v>
      </c>
      <c r="EH75" s="16">
        <v>298203</v>
      </c>
      <c r="EI75" s="16">
        <v>296251</v>
      </c>
      <c r="EJ75" s="16">
        <v>296128</v>
      </c>
      <c r="EK75" s="16">
        <v>295794</v>
      </c>
      <c r="EL75" s="16">
        <v>296682</v>
      </c>
      <c r="EM75" s="16">
        <v>298488</v>
      </c>
      <c r="EN75" s="16">
        <v>300271</v>
      </c>
      <c r="EO75" s="16">
        <v>301310</v>
      </c>
      <c r="EP75" s="16">
        <v>300402</v>
      </c>
      <c r="EQ75" s="16">
        <v>301722</v>
      </c>
      <c r="ER75" s="16">
        <v>304503</v>
      </c>
      <c r="ES75" s="16">
        <v>306151</v>
      </c>
      <c r="ET75" s="16">
        <v>308367</v>
      </c>
      <c r="EU75" s="16">
        <v>308524</v>
      </c>
      <c r="EV75" s="16">
        <v>308839</v>
      </c>
      <c r="EW75" s="16">
        <v>310526</v>
      </c>
      <c r="EX75" s="16">
        <v>311282</v>
      </c>
      <c r="EY75" s="16">
        <v>313341</v>
      </c>
    </row>
    <row r="76" spans="1:155" x14ac:dyDescent="0.2">
      <c r="A76" s="8"/>
      <c r="B76" s="15" t="s">
        <v>58</v>
      </c>
      <c r="C76" s="16">
        <v>53066</v>
      </c>
      <c r="D76" s="16">
        <v>53356</v>
      </c>
      <c r="E76" s="16">
        <v>53512</v>
      </c>
      <c r="F76" s="16">
        <v>54211</v>
      </c>
      <c r="G76" s="16">
        <v>54594</v>
      </c>
      <c r="H76" s="16">
        <v>55320</v>
      </c>
      <c r="I76" s="16">
        <v>55295</v>
      </c>
      <c r="J76" s="16">
        <v>55356</v>
      </c>
      <c r="K76" s="16">
        <v>55854</v>
      </c>
      <c r="L76" s="16">
        <v>55950</v>
      </c>
      <c r="M76" s="16">
        <v>56676</v>
      </c>
      <c r="N76" s="16">
        <v>56552</v>
      </c>
      <c r="O76" s="16">
        <v>56836</v>
      </c>
      <c r="P76" s="16">
        <v>57098</v>
      </c>
      <c r="Q76" s="16">
        <v>57335</v>
      </c>
      <c r="R76" s="16">
        <v>57570</v>
      </c>
      <c r="S76" s="16">
        <v>58419</v>
      </c>
      <c r="T76" s="16">
        <v>58722</v>
      </c>
      <c r="U76" s="16">
        <v>58647</v>
      </c>
      <c r="V76" s="16">
        <v>58615</v>
      </c>
      <c r="W76" s="16">
        <v>58416</v>
      </c>
      <c r="X76" s="16">
        <v>58565</v>
      </c>
      <c r="Y76" s="16">
        <v>57663</v>
      </c>
      <c r="Z76" s="16">
        <v>57294</v>
      </c>
      <c r="AA76" s="16">
        <v>56978</v>
      </c>
      <c r="AB76" s="16">
        <v>57238</v>
      </c>
      <c r="AC76" s="16">
        <v>57743</v>
      </c>
      <c r="AD76" s="16">
        <v>58217</v>
      </c>
      <c r="AE76" s="16">
        <v>58675</v>
      </c>
      <c r="AF76" s="16">
        <v>59173</v>
      </c>
      <c r="AG76" s="16">
        <v>58527</v>
      </c>
      <c r="AH76" s="16">
        <v>58751</v>
      </c>
      <c r="AI76" s="16">
        <v>58889</v>
      </c>
      <c r="AJ76" s="16">
        <v>59496</v>
      </c>
      <c r="AK76" s="16">
        <v>59879</v>
      </c>
      <c r="AL76" s="16">
        <v>59373</v>
      </c>
      <c r="AM76" s="16">
        <v>59634</v>
      </c>
      <c r="AN76" s="16">
        <v>60066</v>
      </c>
      <c r="AO76" s="16">
        <v>60635</v>
      </c>
      <c r="AP76" s="16">
        <v>61212</v>
      </c>
      <c r="AQ76" s="16">
        <v>61458</v>
      </c>
      <c r="AR76" s="16">
        <v>61503</v>
      </c>
      <c r="AS76" s="16">
        <v>61496</v>
      </c>
      <c r="AT76" s="16">
        <v>61325</v>
      </c>
      <c r="AU76" s="16">
        <v>61315</v>
      </c>
      <c r="AV76" s="16">
        <v>60963</v>
      </c>
      <c r="AW76" s="16">
        <v>60896</v>
      </c>
      <c r="AX76" s="16">
        <v>60270</v>
      </c>
      <c r="AY76" s="16">
        <v>60293</v>
      </c>
      <c r="AZ76" s="16">
        <v>60299</v>
      </c>
      <c r="BA76" s="16">
        <v>59920</v>
      </c>
      <c r="BB76" s="16">
        <v>60233</v>
      </c>
      <c r="BC76" s="16">
        <v>60270</v>
      </c>
      <c r="BD76" s="16">
        <v>60046</v>
      </c>
      <c r="BE76" s="16">
        <v>59195</v>
      </c>
      <c r="BF76" s="16">
        <v>59082</v>
      </c>
      <c r="BG76" s="16">
        <v>58071</v>
      </c>
      <c r="BH76" s="16">
        <v>57955</v>
      </c>
      <c r="BI76" s="16">
        <v>58185</v>
      </c>
      <c r="BJ76" s="16">
        <v>57714</v>
      </c>
      <c r="BK76" s="16">
        <v>57867</v>
      </c>
      <c r="BL76" s="16">
        <v>57555</v>
      </c>
      <c r="BM76" s="16">
        <v>57725</v>
      </c>
      <c r="BN76" s="16">
        <v>58061</v>
      </c>
      <c r="BO76" s="16">
        <v>58607</v>
      </c>
      <c r="BP76" s="16">
        <v>59691</v>
      </c>
      <c r="BQ76" s="16">
        <v>60316</v>
      </c>
      <c r="BR76" s="16">
        <v>60917</v>
      </c>
      <c r="BS76" s="16">
        <v>60440</v>
      </c>
      <c r="BT76" s="16">
        <v>60923</v>
      </c>
      <c r="BU76" s="16">
        <v>61350</v>
      </c>
      <c r="BV76" s="16">
        <v>61005</v>
      </c>
      <c r="BW76" s="16">
        <v>61464</v>
      </c>
      <c r="BX76" s="16">
        <v>61652</v>
      </c>
      <c r="BY76" s="16">
        <v>62234</v>
      </c>
      <c r="BZ76" s="16">
        <v>62581</v>
      </c>
      <c r="CA76" s="16">
        <v>62742</v>
      </c>
      <c r="CB76" s="16">
        <v>63208</v>
      </c>
      <c r="CC76" s="16">
        <v>63596</v>
      </c>
      <c r="CD76" s="16">
        <v>63842</v>
      </c>
      <c r="CE76" s="16">
        <v>63867</v>
      </c>
      <c r="CF76" s="16">
        <v>63592</v>
      </c>
      <c r="CG76" s="16">
        <v>63435</v>
      </c>
      <c r="CH76" s="16">
        <v>62759</v>
      </c>
      <c r="CI76" s="16">
        <v>63047</v>
      </c>
      <c r="CJ76" s="16">
        <v>63455</v>
      </c>
      <c r="CK76" s="16">
        <v>63219</v>
      </c>
      <c r="CL76" s="16">
        <v>63739</v>
      </c>
      <c r="CM76" s="16">
        <v>64076</v>
      </c>
      <c r="CN76" s="16">
        <v>64372</v>
      </c>
      <c r="CO76" s="16">
        <v>64254</v>
      </c>
      <c r="CP76" s="16">
        <v>64448</v>
      </c>
      <c r="CQ76" s="16">
        <v>64427</v>
      </c>
      <c r="CR76" s="16">
        <v>64301</v>
      </c>
      <c r="CS76" s="16">
        <v>64170</v>
      </c>
      <c r="CT76" s="16">
        <v>63685</v>
      </c>
      <c r="CU76" s="16">
        <v>63825</v>
      </c>
      <c r="CV76" s="16">
        <v>63930</v>
      </c>
      <c r="CW76" s="16">
        <v>64156</v>
      </c>
      <c r="CX76" s="16">
        <v>63761</v>
      </c>
      <c r="CY76" s="16">
        <v>63948</v>
      </c>
      <c r="CZ76" s="16">
        <v>64225</v>
      </c>
      <c r="DA76" s="16">
        <v>63991</v>
      </c>
      <c r="DB76" s="16">
        <v>63531</v>
      </c>
      <c r="DC76" s="16">
        <v>63301</v>
      </c>
      <c r="DD76" s="16">
        <v>63224</v>
      </c>
      <c r="DE76" s="16">
        <v>63120</v>
      </c>
      <c r="DF76" s="16">
        <v>62563</v>
      </c>
      <c r="DG76" s="16">
        <v>62207</v>
      </c>
      <c r="DH76" s="16">
        <v>62109</v>
      </c>
      <c r="DI76" s="16">
        <v>62285</v>
      </c>
      <c r="DJ76" s="16">
        <v>62206</v>
      </c>
      <c r="DK76" s="16">
        <v>62331</v>
      </c>
      <c r="DL76" s="16">
        <v>62184</v>
      </c>
      <c r="DM76" s="16">
        <v>61936</v>
      </c>
      <c r="DN76" s="16">
        <v>61461</v>
      </c>
      <c r="DO76" s="16">
        <v>61330</v>
      </c>
      <c r="DP76" s="16">
        <v>61234</v>
      </c>
      <c r="DQ76" s="16">
        <v>61044</v>
      </c>
      <c r="DR76" s="16">
        <v>60560</v>
      </c>
      <c r="DS76" s="16">
        <v>60437</v>
      </c>
      <c r="DT76" s="16">
        <v>60800</v>
      </c>
      <c r="DU76" s="16">
        <v>60484</v>
      </c>
      <c r="DV76" s="16">
        <v>60210</v>
      </c>
      <c r="DW76" s="16">
        <v>60355</v>
      </c>
      <c r="DX76" s="16">
        <v>60605</v>
      </c>
      <c r="DY76" s="16">
        <v>61021</v>
      </c>
      <c r="DZ76" s="16">
        <v>61163</v>
      </c>
      <c r="EA76" s="16">
        <v>61080</v>
      </c>
      <c r="EB76" s="16">
        <v>61488</v>
      </c>
      <c r="EC76" s="16">
        <v>61982</v>
      </c>
      <c r="ED76" s="16">
        <v>61838</v>
      </c>
      <c r="EE76" s="16">
        <v>62278</v>
      </c>
      <c r="EF76" s="16">
        <v>62616</v>
      </c>
      <c r="EG76" s="16">
        <v>62733</v>
      </c>
      <c r="EH76" s="16">
        <v>62899</v>
      </c>
      <c r="EI76" s="16">
        <v>62860</v>
      </c>
      <c r="EJ76" s="16">
        <v>62864</v>
      </c>
      <c r="EK76" s="16">
        <v>63319</v>
      </c>
      <c r="EL76" s="16">
        <v>63755</v>
      </c>
      <c r="EM76" s="16">
        <v>64197</v>
      </c>
      <c r="EN76" s="16">
        <v>64366</v>
      </c>
      <c r="EO76" s="16">
        <v>64642</v>
      </c>
      <c r="EP76" s="16">
        <v>64507</v>
      </c>
      <c r="EQ76" s="16">
        <v>64294</v>
      </c>
      <c r="ER76" s="16">
        <v>64705</v>
      </c>
      <c r="ES76" s="16">
        <v>64630</v>
      </c>
      <c r="ET76" s="16">
        <v>64691</v>
      </c>
      <c r="EU76" s="16">
        <v>64779</v>
      </c>
      <c r="EV76" s="16">
        <v>65199</v>
      </c>
      <c r="EW76" s="16">
        <v>65461</v>
      </c>
      <c r="EX76" s="16">
        <v>65715</v>
      </c>
      <c r="EY76" s="16">
        <v>65890</v>
      </c>
    </row>
    <row r="77" spans="1:155" x14ac:dyDescent="0.2">
      <c r="A77" s="8"/>
      <c r="B77" s="14" t="s">
        <v>59</v>
      </c>
      <c r="C77" s="32">
        <v>13817</v>
      </c>
      <c r="D77" s="32">
        <v>13819</v>
      </c>
      <c r="E77" s="32">
        <v>13930</v>
      </c>
      <c r="F77" s="32">
        <v>13927</v>
      </c>
      <c r="G77" s="32">
        <v>13980</v>
      </c>
      <c r="H77" s="32">
        <v>13860</v>
      </c>
      <c r="I77" s="32">
        <v>14045</v>
      </c>
      <c r="J77" s="32">
        <v>14204</v>
      </c>
      <c r="K77" s="32">
        <v>14420</v>
      </c>
      <c r="L77" s="32">
        <v>15002</v>
      </c>
      <c r="M77" s="32">
        <v>14792</v>
      </c>
      <c r="N77" s="32">
        <v>14681</v>
      </c>
      <c r="O77" s="32">
        <v>14679</v>
      </c>
      <c r="P77" s="32">
        <v>14821</v>
      </c>
      <c r="Q77" s="32">
        <v>14813</v>
      </c>
      <c r="R77" s="32">
        <v>14936</v>
      </c>
      <c r="S77" s="32">
        <v>15210</v>
      </c>
      <c r="T77" s="32">
        <v>15449</v>
      </c>
      <c r="U77" s="32">
        <v>15392</v>
      </c>
      <c r="V77" s="32">
        <v>15434</v>
      </c>
      <c r="W77" s="32">
        <v>15638</v>
      </c>
      <c r="X77" s="32">
        <v>15525</v>
      </c>
      <c r="Y77" s="32">
        <v>15279</v>
      </c>
      <c r="Z77" s="32">
        <v>15014</v>
      </c>
      <c r="AA77" s="32">
        <v>14991</v>
      </c>
      <c r="AB77" s="32">
        <v>15121</v>
      </c>
      <c r="AC77" s="32">
        <v>15080</v>
      </c>
      <c r="AD77" s="32">
        <v>15183</v>
      </c>
      <c r="AE77" s="32">
        <v>15330</v>
      </c>
      <c r="AF77" s="32">
        <v>15589</v>
      </c>
      <c r="AG77" s="32">
        <v>15650</v>
      </c>
      <c r="AH77" s="32">
        <v>15845</v>
      </c>
      <c r="AI77" s="32">
        <v>15799</v>
      </c>
      <c r="AJ77" s="32">
        <v>15698</v>
      </c>
      <c r="AK77" s="32">
        <v>15504</v>
      </c>
      <c r="AL77" s="32">
        <v>15490</v>
      </c>
      <c r="AM77" s="32">
        <v>15419</v>
      </c>
      <c r="AN77" s="32">
        <v>15387</v>
      </c>
      <c r="AO77" s="32">
        <v>15352</v>
      </c>
      <c r="AP77" s="32">
        <v>15655</v>
      </c>
      <c r="AQ77" s="32">
        <v>16089</v>
      </c>
      <c r="AR77" s="32">
        <v>16111</v>
      </c>
      <c r="AS77" s="32">
        <v>16287</v>
      </c>
      <c r="AT77" s="32">
        <v>16594</v>
      </c>
      <c r="AU77" s="32">
        <v>16723</v>
      </c>
      <c r="AV77" s="32">
        <v>16748</v>
      </c>
      <c r="AW77" s="32">
        <v>16600</v>
      </c>
      <c r="AX77" s="32">
        <v>16532</v>
      </c>
      <c r="AY77" s="32">
        <v>16600</v>
      </c>
      <c r="AZ77" s="32">
        <v>16566</v>
      </c>
      <c r="BA77" s="32">
        <v>17267</v>
      </c>
      <c r="BB77" s="32">
        <v>17342</v>
      </c>
      <c r="BC77" s="32">
        <v>17312</v>
      </c>
      <c r="BD77" s="32">
        <v>17125</v>
      </c>
      <c r="BE77" s="32">
        <v>17252</v>
      </c>
      <c r="BF77" s="32">
        <v>17472</v>
      </c>
      <c r="BG77" s="32">
        <v>17482</v>
      </c>
      <c r="BH77" s="32">
        <v>17513</v>
      </c>
      <c r="BI77" s="32">
        <v>17250</v>
      </c>
      <c r="BJ77" s="32">
        <v>16927</v>
      </c>
      <c r="BK77" s="32">
        <v>17120</v>
      </c>
      <c r="BL77" s="32">
        <v>17167</v>
      </c>
      <c r="BM77" s="32">
        <v>17477</v>
      </c>
      <c r="BN77" s="32">
        <v>17414</v>
      </c>
      <c r="BO77" s="32">
        <v>17842</v>
      </c>
      <c r="BP77" s="32">
        <v>18122</v>
      </c>
      <c r="BQ77" s="32">
        <v>18079</v>
      </c>
      <c r="BR77" s="32">
        <v>18035</v>
      </c>
      <c r="BS77" s="32">
        <v>18034</v>
      </c>
      <c r="BT77" s="32">
        <v>17877</v>
      </c>
      <c r="BU77" s="32">
        <v>17725</v>
      </c>
      <c r="BV77" s="32">
        <v>17287</v>
      </c>
      <c r="BW77" s="32">
        <v>17414</v>
      </c>
      <c r="BX77" s="32">
        <v>17826</v>
      </c>
      <c r="BY77" s="32">
        <v>18058</v>
      </c>
      <c r="BZ77" s="32">
        <v>18159</v>
      </c>
      <c r="CA77" s="32">
        <v>18398</v>
      </c>
      <c r="CB77" s="32">
        <v>18573</v>
      </c>
      <c r="CC77" s="32">
        <v>18429</v>
      </c>
      <c r="CD77" s="32">
        <v>18535</v>
      </c>
      <c r="CE77" s="32">
        <v>18844</v>
      </c>
      <c r="CF77" s="32">
        <v>18605</v>
      </c>
      <c r="CG77" s="32">
        <v>18519</v>
      </c>
      <c r="CH77" s="32">
        <v>17996</v>
      </c>
      <c r="CI77" s="32">
        <v>18162</v>
      </c>
      <c r="CJ77" s="32">
        <v>18574</v>
      </c>
      <c r="CK77" s="32">
        <v>18617</v>
      </c>
      <c r="CL77" s="32">
        <v>18571</v>
      </c>
      <c r="CM77" s="32">
        <v>18650</v>
      </c>
      <c r="CN77" s="32">
        <v>18466</v>
      </c>
      <c r="CO77" s="32">
        <v>18211</v>
      </c>
      <c r="CP77" s="32">
        <v>18440</v>
      </c>
      <c r="CQ77" s="32">
        <v>18733</v>
      </c>
      <c r="CR77" s="32">
        <v>18790</v>
      </c>
      <c r="CS77" s="32">
        <v>18576</v>
      </c>
      <c r="CT77" s="32">
        <v>18165</v>
      </c>
      <c r="CU77" s="32">
        <v>18381</v>
      </c>
      <c r="CV77" s="32">
        <v>18939</v>
      </c>
      <c r="CW77" s="32">
        <v>19092</v>
      </c>
      <c r="CX77" s="32">
        <v>18978</v>
      </c>
      <c r="CY77" s="32">
        <v>18852</v>
      </c>
      <c r="CZ77" s="32">
        <v>18648</v>
      </c>
      <c r="DA77" s="32">
        <v>18366</v>
      </c>
      <c r="DB77" s="32">
        <v>18396</v>
      </c>
      <c r="DC77" s="32">
        <v>18597</v>
      </c>
      <c r="DD77" s="32">
        <v>18546</v>
      </c>
      <c r="DE77" s="32">
        <v>18610</v>
      </c>
      <c r="DF77" s="32">
        <v>18096</v>
      </c>
      <c r="DG77" s="32">
        <v>18124</v>
      </c>
      <c r="DH77" s="32">
        <v>18734</v>
      </c>
      <c r="DI77" s="32">
        <v>18950</v>
      </c>
      <c r="DJ77" s="32">
        <v>18899</v>
      </c>
      <c r="DK77" s="32">
        <v>19095</v>
      </c>
      <c r="DL77" s="32">
        <v>18922</v>
      </c>
      <c r="DM77" s="32">
        <v>18949</v>
      </c>
      <c r="DN77" s="32">
        <v>18782</v>
      </c>
      <c r="DO77" s="32">
        <v>18442</v>
      </c>
      <c r="DP77" s="32">
        <v>17919</v>
      </c>
      <c r="DQ77" s="32">
        <v>17537</v>
      </c>
      <c r="DR77" s="32">
        <v>17344</v>
      </c>
      <c r="DS77" s="32">
        <v>17704</v>
      </c>
      <c r="DT77" s="32">
        <v>18151</v>
      </c>
      <c r="DU77" s="32">
        <v>18391</v>
      </c>
      <c r="DV77" s="32">
        <v>18156</v>
      </c>
      <c r="DW77" s="32">
        <v>18026</v>
      </c>
      <c r="DX77" s="32">
        <v>18018</v>
      </c>
      <c r="DY77" s="32">
        <v>18016</v>
      </c>
      <c r="DZ77" s="32">
        <v>18099</v>
      </c>
      <c r="EA77" s="32">
        <v>18122</v>
      </c>
      <c r="EB77" s="32">
        <v>18025</v>
      </c>
      <c r="EC77" s="32">
        <v>17987</v>
      </c>
      <c r="ED77" s="32">
        <v>18284</v>
      </c>
      <c r="EE77" s="32">
        <v>18429</v>
      </c>
      <c r="EF77" s="32">
        <v>18614</v>
      </c>
      <c r="EG77" s="32">
        <v>18737</v>
      </c>
      <c r="EH77" s="32">
        <v>18499</v>
      </c>
      <c r="EI77" s="32">
        <v>18610</v>
      </c>
      <c r="EJ77" s="32">
        <v>18501</v>
      </c>
      <c r="EK77" s="32">
        <v>18633</v>
      </c>
      <c r="EL77" s="32">
        <v>18817</v>
      </c>
      <c r="EM77" s="32">
        <v>18981</v>
      </c>
      <c r="EN77" s="32">
        <v>18944</v>
      </c>
      <c r="EO77" s="32">
        <v>18724</v>
      </c>
      <c r="EP77" s="32">
        <v>18502</v>
      </c>
      <c r="EQ77" s="32">
        <v>18686</v>
      </c>
      <c r="ER77" s="32">
        <v>19116</v>
      </c>
      <c r="ES77" s="32">
        <v>19387</v>
      </c>
      <c r="ET77" s="32">
        <v>19288</v>
      </c>
      <c r="EU77" s="32">
        <v>19440</v>
      </c>
      <c r="EV77" s="32">
        <v>19553</v>
      </c>
      <c r="EW77" s="32">
        <v>19555</v>
      </c>
      <c r="EX77" s="32">
        <v>19652</v>
      </c>
      <c r="EY77" s="32">
        <v>19885</v>
      </c>
    </row>
    <row r="78" spans="1:155" x14ac:dyDescent="0.2">
      <c r="A78" s="8"/>
      <c r="B78" s="15" t="s">
        <v>60</v>
      </c>
      <c r="C78" s="16">
        <v>13817</v>
      </c>
      <c r="D78" s="16">
        <v>13819</v>
      </c>
      <c r="E78" s="16">
        <v>13930</v>
      </c>
      <c r="F78" s="16">
        <v>13927</v>
      </c>
      <c r="G78" s="16">
        <v>13980</v>
      </c>
      <c r="H78" s="16">
        <v>13860</v>
      </c>
      <c r="I78" s="16">
        <v>14045</v>
      </c>
      <c r="J78" s="16">
        <v>14204</v>
      </c>
      <c r="K78" s="16">
        <v>14420</v>
      </c>
      <c r="L78" s="16">
        <v>15002</v>
      </c>
      <c r="M78" s="16">
        <v>14792</v>
      </c>
      <c r="N78" s="16">
        <v>14681</v>
      </c>
      <c r="O78" s="16">
        <v>14679</v>
      </c>
      <c r="P78" s="16">
        <v>14821</v>
      </c>
      <c r="Q78" s="16">
        <v>14813</v>
      </c>
      <c r="R78" s="16">
        <v>14936</v>
      </c>
      <c r="S78" s="16">
        <v>15210</v>
      </c>
      <c r="T78" s="16">
        <v>15449</v>
      </c>
      <c r="U78" s="16">
        <v>15392</v>
      </c>
      <c r="V78" s="16">
        <v>15434</v>
      </c>
      <c r="W78" s="16">
        <v>15638</v>
      </c>
      <c r="X78" s="16">
        <v>15525</v>
      </c>
      <c r="Y78" s="16">
        <v>15279</v>
      </c>
      <c r="Z78" s="16">
        <v>15014</v>
      </c>
      <c r="AA78" s="16">
        <v>14991</v>
      </c>
      <c r="AB78" s="16">
        <v>15121</v>
      </c>
      <c r="AC78" s="16">
        <v>15080</v>
      </c>
      <c r="AD78" s="16">
        <v>15183</v>
      </c>
      <c r="AE78" s="16">
        <v>15330</v>
      </c>
      <c r="AF78" s="16">
        <v>15589</v>
      </c>
      <c r="AG78" s="16">
        <v>15650</v>
      </c>
      <c r="AH78" s="16">
        <v>15845</v>
      </c>
      <c r="AI78" s="16">
        <v>15799</v>
      </c>
      <c r="AJ78" s="16">
        <v>15698</v>
      </c>
      <c r="AK78" s="16">
        <v>15504</v>
      </c>
      <c r="AL78" s="16">
        <v>15490</v>
      </c>
      <c r="AM78" s="16">
        <v>15419</v>
      </c>
      <c r="AN78" s="16">
        <v>15387</v>
      </c>
      <c r="AO78" s="16">
        <v>15352</v>
      </c>
      <c r="AP78" s="16">
        <v>15655</v>
      </c>
      <c r="AQ78" s="16">
        <v>16089</v>
      </c>
      <c r="AR78" s="16">
        <v>16111</v>
      </c>
      <c r="AS78" s="16">
        <v>16287</v>
      </c>
      <c r="AT78" s="16">
        <v>16594</v>
      </c>
      <c r="AU78" s="16">
        <v>16723</v>
      </c>
      <c r="AV78" s="16">
        <v>16748</v>
      </c>
      <c r="AW78" s="16">
        <v>16600</v>
      </c>
      <c r="AX78" s="16">
        <v>16532</v>
      </c>
      <c r="AY78" s="16">
        <v>16600</v>
      </c>
      <c r="AZ78" s="16">
        <v>16566</v>
      </c>
      <c r="BA78" s="16">
        <v>17267</v>
      </c>
      <c r="BB78" s="16">
        <v>17342</v>
      </c>
      <c r="BC78" s="16">
        <v>17312</v>
      </c>
      <c r="BD78" s="16">
        <v>17125</v>
      </c>
      <c r="BE78" s="16">
        <v>17252</v>
      </c>
      <c r="BF78" s="16">
        <v>17472</v>
      </c>
      <c r="BG78" s="16">
        <v>17482</v>
      </c>
      <c r="BH78" s="16">
        <v>17513</v>
      </c>
      <c r="BI78" s="16">
        <v>17250</v>
      </c>
      <c r="BJ78" s="16">
        <v>16927</v>
      </c>
      <c r="BK78" s="16">
        <v>17120</v>
      </c>
      <c r="BL78" s="16">
        <v>17167</v>
      </c>
      <c r="BM78" s="16">
        <v>17477</v>
      </c>
      <c r="BN78" s="16">
        <v>17414</v>
      </c>
      <c r="BO78" s="16">
        <v>17842</v>
      </c>
      <c r="BP78" s="16">
        <v>18122</v>
      </c>
      <c r="BQ78" s="16">
        <v>18079</v>
      </c>
      <c r="BR78" s="16">
        <v>18035</v>
      </c>
      <c r="BS78" s="16">
        <v>18034</v>
      </c>
      <c r="BT78" s="16">
        <v>17877</v>
      </c>
      <c r="BU78" s="16">
        <v>17725</v>
      </c>
      <c r="BV78" s="16">
        <v>17287</v>
      </c>
      <c r="BW78" s="16">
        <v>17414</v>
      </c>
      <c r="BX78" s="16">
        <v>17826</v>
      </c>
      <c r="BY78" s="16">
        <v>18058</v>
      </c>
      <c r="BZ78" s="16">
        <v>18159</v>
      </c>
      <c r="CA78" s="16">
        <v>18398</v>
      </c>
      <c r="CB78" s="16">
        <v>18573</v>
      </c>
      <c r="CC78" s="16">
        <v>18429</v>
      </c>
      <c r="CD78" s="16">
        <v>18535</v>
      </c>
      <c r="CE78" s="16">
        <v>18844</v>
      </c>
      <c r="CF78" s="16">
        <v>18605</v>
      </c>
      <c r="CG78" s="16">
        <v>18519</v>
      </c>
      <c r="CH78" s="16">
        <v>17996</v>
      </c>
      <c r="CI78" s="16">
        <v>18162</v>
      </c>
      <c r="CJ78" s="16">
        <v>18574</v>
      </c>
      <c r="CK78" s="16">
        <v>18617</v>
      </c>
      <c r="CL78" s="16">
        <v>18571</v>
      </c>
      <c r="CM78" s="16">
        <v>18650</v>
      </c>
      <c r="CN78" s="16">
        <v>18466</v>
      </c>
      <c r="CO78" s="16">
        <v>18211</v>
      </c>
      <c r="CP78" s="16">
        <v>18440</v>
      </c>
      <c r="CQ78" s="16">
        <v>18733</v>
      </c>
      <c r="CR78" s="16">
        <v>18790</v>
      </c>
      <c r="CS78" s="16">
        <v>18576</v>
      </c>
      <c r="CT78" s="16">
        <v>18165</v>
      </c>
      <c r="CU78" s="16">
        <v>18381</v>
      </c>
      <c r="CV78" s="16">
        <v>18939</v>
      </c>
      <c r="CW78" s="16">
        <v>19092</v>
      </c>
      <c r="CX78" s="16">
        <v>18978</v>
      </c>
      <c r="CY78" s="16">
        <v>18852</v>
      </c>
      <c r="CZ78" s="16">
        <v>18648</v>
      </c>
      <c r="DA78" s="16">
        <v>18366</v>
      </c>
      <c r="DB78" s="16">
        <v>18396</v>
      </c>
      <c r="DC78" s="16">
        <v>18597</v>
      </c>
      <c r="DD78" s="16">
        <v>18546</v>
      </c>
      <c r="DE78" s="16">
        <v>18610</v>
      </c>
      <c r="DF78" s="16">
        <v>18096</v>
      </c>
      <c r="DG78" s="16">
        <v>18124</v>
      </c>
      <c r="DH78" s="16">
        <v>18734</v>
      </c>
      <c r="DI78" s="16">
        <v>18950</v>
      </c>
      <c r="DJ78" s="16">
        <v>18899</v>
      </c>
      <c r="DK78" s="16">
        <v>19095</v>
      </c>
      <c r="DL78" s="16">
        <v>18922</v>
      </c>
      <c r="DM78" s="16">
        <v>18949</v>
      </c>
      <c r="DN78" s="16">
        <v>18782</v>
      </c>
      <c r="DO78" s="16">
        <v>18442</v>
      </c>
      <c r="DP78" s="16">
        <v>17919</v>
      </c>
      <c r="DQ78" s="16">
        <v>17537</v>
      </c>
      <c r="DR78" s="16">
        <v>17344</v>
      </c>
      <c r="DS78" s="16">
        <v>17704</v>
      </c>
      <c r="DT78" s="16">
        <v>18151</v>
      </c>
      <c r="DU78" s="16">
        <v>18391</v>
      </c>
      <c r="DV78" s="16">
        <v>18156</v>
      </c>
      <c r="DW78" s="16">
        <v>18026</v>
      </c>
      <c r="DX78" s="16">
        <v>18018</v>
      </c>
      <c r="DY78" s="16">
        <v>18016</v>
      </c>
      <c r="DZ78" s="16">
        <v>18099</v>
      </c>
      <c r="EA78" s="16">
        <v>18122</v>
      </c>
      <c r="EB78" s="16">
        <v>18025</v>
      </c>
      <c r="EC78" s="16">
        <v>17987</v>
      </c>
      <c r="ED78" s="16">
        <v>18284</v>
      </c>
      <c r="EE78" s="16">
        <v>18429</v>
      </c>
      <c r="EF78" s="16">
        <v>18614</v>
      </c>
      <c r="EG78" s="16">
        <v>18737</v>
      </c>
      <c r="EH78" s="16">
        <v>18499</v>
      </c>
      <c r="EI78" s="16">
        <v>18610</v>
      </c>
      <c r="EJ78" s="16">
        <v>18501</v>
      </c>
      <c r="EK78" s="16">
        <v>18633</v>
      </c>
      <c r="EL78" s="16">
        <v>18817</v>
      </c>
      <c r="EM78" s="16">
        <v>18981</v>
      </c>
      <c r="EN78" s="16">
        <v>18944</v>
      </c>
      <c r="EO78" s="16">
        <v>18724</v>
      </c>
      <c r="EP78" s="16">
        <v>18502</v>
      </c>
      <c r="EQ78" s="16">
        <v>18686</v>
      </c>
      <c r="ER78" s="16">
        <v>19116</v>
      </c>
      <c r="ES78" s="16">
        <v>19387</v>
      </c>
      <c r="ET78" s="16">
        <v>19288</v>
      </c>
      <c r="EU78" s="16">
        <v>19440</v>
      </c>
      <c r="EV78" s="16">
        <v>19553</v>
      </c>
      <c r="EW78" s="16">
        <v>19555</v>
      </c>
      <c r="EX78" s="16">
        <v>19652</v>
      </c>
      <c r="EY78" s="16">
        <v>19885</v>
      </c>
    </row>
    <row r="79" spans="1:155" x14ac:dyDescent="0.2">
      <c r="A79" s="8"/>
      <c r="B79" s="17" t="s">
        <v>61</v>
      </c>
      <c r="C79" s="32">
        <v>26075</v>
      </c>
      <c r="D79" s="32">
        <v>25902</v>
      </c>
      <c r="E79" s="32">
        <v>25903</v>
      </c>
      <c r="F79" s="32">
        <v>25755</v>
      </c>
      <c r="G79" s="32">
        <v>26230</v>
      </c>
      <c r="H79" s="32">
        <v>26682</v>
      </c>
      <c r="I79" s="32">
        <v>27060</v>
      </c>
      <c r="J79" s="32">
        <v>27428</v>
      </c>
      <c r="K79" s="32">
        <v>27660</v>
      </c>
      <c r="L79" s="32">
        <v>27745</v>
      </c>
      <c r="M79" s="32">
        <v>29969</v>
      </c>
      <c r="N79" s="32">
        <v>29385</v>
      </c>
      <c r="O79" s="32">
        <v>26339</v>
      </c>
      <c r="P79" s="32">
        <v>25926</v>
      </c>
      <c r="Q79" s="32">
        <v>25583</v>
      </c>
      <c r="R79" s="32">
        <v>25358</v>
      </c>
      <c r="S79" s="32">
        <v>25197</v>
      </c>
      <c r="T79" s="32">
        <v>26349</v>
      </c>
      <c r="U79" s="32">
        <v>26624</v>
      </c>
      <c r="V79" s="32">
        <v>27288</v>
      </c>
      <c r="W79" s="32">
        <v>27472</v>
      </c>
      <c r="X79" s="32">
        <v>28243</v>
      </c>
      <c r="Y79" s="32">
        <v>30744</v>
      </c>
      <c r="Z79" s="32">
        <v>29157</v>
      </c>
      <c r="AA79" s="32">
        <v>26939</v>
      </c>
      <c r="AB79" s="32">
        <v>27150</v>
      </c>
      <c r="AC79" s="32">
        <v>27137</v>
      </c>
      <c r="AD79" s="32">
        <v>27329</v>
      </c>
      <c r="AE79" s="32">
        <v>27262</v>
      </c>
      <c r="AF79" s="32">
        <v>28023</v>
      </c>
      <c r="AG79" s="32">
        <v>28902</v>
      </c>
      <c r="AH79" s="32">
        <v>29563</v>
      </c>
      <c r="AI79" s="32">
        <v>29870</v>
      </c>
      <c r="AJ79" s="32">
        <v>29991</v>
      </c>
      <c r="AK79" s="32">
        <v>32773</v>
      </c>
      <c r="AL79" s="32">
        <v>31820</v>
      </c>
      <c r="AM79" s="32">
        <v>29548</v>
      </c>
      <c r="AN79" s="32">
        <v>29421</v>
      </c>
      <c r="AO79" s="32">
        <v>29371</v>
      </c>
      <c r="AP79" s="32">
        <v>29106</v>
      </c>
      <c r="AQ79" s="32">
        <v>29310</v>
      </c>
      <c r="AR79" s="32">
        <v>29614</v>
      </c>
      <c r="AS79" s="32">
        <v>29916</v>
      </c>
      <c r="AT79" s="32">
        <v>30307</v>
      </c>
      <c r="AU79" s="32">
        <v>30738</v>
      </c>
      <c r="AV79" s="32">
        <v>30947</v>
      </c>
      <c r="AW79" s="32">
        <v>32227</v>
      </c>
      <c r="AX79" s="32">
        <v>31128</v>
      </c>
      <c r="AY79" s="32">
        <v>29685</v>
      </c>
      <c r="AZ79" s="32">
        <v>29854</v>
      </c>
      <c r="BA79" s="32">
        <v>29471</v>
      </c>
      <c r="BB79" s="32">
        <v>29575</v>
      </c>
      <c r="BC79" s="32">
        <v>29874</v>
      </c>
      <c r="BD79" s="32">
        <v>30102</v>
      </c>
      <c r="BE79" s="32">
        <v>30236</v>
      </c>
      <c r="BF79" s="32">
        <v>30372</v>
      </c>
      <c r="BG79" s="32">
        <v>30838</v>
      </c>
      <c r="BH79" s="32">
        <v>30989</v>
      </c>
      <c r="BI79" s="32">
        <v>33799</v>
      </c>
      <c r="BJ79" s="32">
        <v>33956</v>
      </c>
      <c r="BK79" s="32">
        <v>31105</v>
      </c>
      <c r="BL79" s="32">
        <v>30542</v>
      </c>
      <c r="BM79" s="32">
        <v>30173</v>
      </c>
      <c r="BN79" s="32">
        <v>30429</v>
      </c>
      <c r="BO79" s="32">
        <v>30826</v>
      </c>
      <c r="BP79" s="32">
        <v>31054</v>
      </c>
      <c r="BQ79" s="32">
        <v>31363</v>
      </c>
      <c r="BR79" s="32">
        <v>31511</v>
      </c>
      <c r="BS79" s="32">
        <v>31851</v>
      </c>
      <c r="BT79" s="32">
        <v>31759</v>
      </c>
      <c r="BU79" s="32">
        <v>34865</v>
      </c>
      <c r="BV79" s="32">
        <v>32604</v>
      </c>
      <c r="BW79" s="32">
        <v>31041</v>
      </c>
      <c r="BX79" s="32">
        <v>30838</v>
      </c>
      <c r="BY79" s="32">
        <v>30993</v>
      </c>
      <c r="BZ79" s="32">
        <v>31087</v>
      </c>
      <c r="CA79" s="32">
        <v>30931</v>
      </c>
      <c r="CB79" s="32">
        <v>31202</v>
      </c>
      <c r="CC79" s="32">
        <v>30249</v>
      </c>
      <c r="CD79" s="32">
        <v>30470</v>
      </c>
      <c r="CE79" s="32">
        <v>31135</v>
      </c>
      <c r="CF79" s="32">
        <v>31184</v>
      </c>
      <c r="CG79" s="32">
        <v>33812</v>
      </c>
      <c r="CH79" s="32">
        <v>31494</v>
      </c>
      <c r="CI79" s="32">
        <v>29507</v>
      </c>
      <c r="CJ79" s="32">
        <v>29626</v>
      </c>
      <c r="CK79" s="32">
        <v>29643</v>
      </c>
      <c r="CL79" s="32">
        <v>29566</v>
      </c>
      <c r="CM79" s="32">
        <v>29583</v>
      </c>
      <c r="CN79" s="32">
        <v>29755</v>
      </c>
      <c r="CO79" s="32">
        <v>30021</v>
      </c>
      <c r="CP79" s="32">
        <v>30504</v>
      </c>
      <c r="CQ79" s="32">
        <v>30825</v>
      </c>
      <c r="CR79" s="32">
        <v>30791</v>
      </c>
      <c r="CS79" s="32">
        <v>32389</v>
      </c>
      <c r="CT79" s="32">
        <v>29771</v>
      </c>
      <c r="CU79" s="32">
        <v>28953</v>
      </c>
      <c r="CV79" s="32">
        <v>28744</v>
      </c>
      <c r="CW79" s="32">
        <v>28713</v>
      </c>
      <c r="CX79" s="32">
        <v>28648</v>
      </c>
      <c r="CY79" s="32">
        <v>28552</v>
      </c>
      <c r="CZ79" s="32">
        <v>28919</v>
      </c>
      <c r="DA79" s="32">
        <v>29420</v>
      </c>
      <c r="DB79" s="32">
        <v>29919</v>
      </c>
      <c r="DC79" s="32">
        <v>30211</v>
      </c>
      <c r="DD79" s="32">
        <v>29632</v>
      </c>
      <c r="DE79" s="32">
        <v>29996</v>
      </c>
      <c r="DF79" s="32">
        <v>28125</v>
      </c>
      <c r="DG79" s="32">
        <v>27915</v>
      </c>
      <c r="DH79" s="32">
        <v>27526</v>
      </c>
      <c r="DI79" s="32">
        <v>27529</v>
      </c>
      <c r="DJ79" s="32">
        <v>27613</v>
      </c>
      <c r="DK79" s="32">
        <v>27992</v>
      </c>
      <c r="DL79" s="32">
        <v>28574</v>
      </c>
      <c r="DM79" s="32">
        <v>29087</v>
      </c>
      <c r="DN79" s="32">
        <v>29441</v>
      </c>
      <c r="DO79" s="32">
        <v>29523</v>
      </c>
      <c r="DP79" s="32">
        <v>29243</v>
      </c>
      <c r="DQ79" s="32">
        <v>30920</v>
      </c>
      <c r="DR79" s="32">
        <v>29035</v>
      </c>
      <c r="DS79" s="32">
        <v>27493</v>
      </c>
      <c r="DT79" s="32">
        <v>27054</v>
      </c>
      <c r="DU79" s="32">
        <v>26916</v>
      </c>
      <c r="DV79" s="32">
        <v>26895</v>
      </c>
      <c r="DW79" s="32">
        <v>27103</v>
      </c>
      <c r="DX79" s="32">
        <v>27654</v>
      </c>
      <c r="DY79" s="32">
        <v>28225</v>
      </c>
      <c r="DZ79" s="32">
        <v>27861</v>
      </c>
      <c r="EA79" s="32">
        <v>28336</v>
      </c>
      <c r="EB79" s="32">
        <v>29657</v>
      </c>
      <c r="EC79" s="32">
        <v>30703</v>
      </c>
      <c r="ED79" s="32">
        <v>28160</v>
      </c>
      <c r="EE79" s="32">
        <v>27809</v>
      </c>
      <c r="EF79" s="32">
        <v>27722</v>
      </c>
      <c r="EG79" s="32">
        <v>28388</v>
      </c>
      <c r="EH79" s="32">
        <v>28359</v>
      </c>
      <c r="EI79" s="32">
        <v>28363</v>
      </c>
      <c r="EJ79" s="32">
        <v>28421</v>
      </c>
      <c r="EK79" s="32">
        <v>29297</v>
      </c>
      <c r="EL79" s="32">
        <v>30607</v>
      </c>
      <c r="EM79" s="32">
        <v>31144</v>
      </c>
      <c r="EN79" s="32">
        <v>30892</v>
      </c>
      <c r="EO79" s="32">
        <v>31243</v>
      </c>
      <c r="EP79" s="32">
        <v>29791</v>
      </c>
      <c r="EQ79" s="32">
        <v>28662</v>
      </c>
      <c r="ER79" s="32">
        <v>28643</v>
      </c>
      <c r="ES79" s="32">
        <v>28805</v>
      </c>
      <c r="ET79" s="32">
        <v>28986</v>
      </c>
      <c r="EU79" s="32">
        <v>29087</v>
      </c>
      <c r="EV79" s="32">
        <v>29280</v>
      </c>
      <c r="EW79" s="32">
        <v>29675</v>
      </c>
      <c r="EX79" s="32">
        <v>29908</v>
      </c>
      <c r="EY79" s="32">
        <v>30899</v>
      </c>
    </row>
    <row r="80" spans="1:155" x14ac:dyDescent="0.2">
      <c r="A80" s="8"/>
      <c r="B80" s="15" t="s">
        <v>62</v>
      </c>
      <c r="C80" s="16">
        <v>16391</v>
      </c>
      <c r="D80" s="16">
        <v>16206</v>
      </c>
      <c r="E80" s="16">
        <v>16190</v>
      </c>
      <c r="F80" s="16">
        <v>15973</v>
      </c>
      <c r="G80" s="16">
        <v>16205</v>
      </c>
      <c r="H80" s="16">
        <v>16370</v>
      </c>
      <c r="I80" s="16">
        <v>16620</v>
      </c>
      <c r="J80" s="16">
        <v>16897</v>
      </c>
      <c r="K80" s="16">
        <v>17091</v>
      </c>
      <c r="L80" s="16">
        <v>17374</v>
      </c>
      <c r="M80" s="16">
        <v>19803</v>
      </c>
      <c r="N80" s="16">
        <v>19140</v>
      </c>
      <c r="O80" s="16">
        <v>16798</v>
      </c>
      <c r="P80" s="16">
        <v>16422</v>
      </c>
      <c r="Q80" s="16">
        <v>16127</v>
      </c>
      <c r="R80" s="16">
        <v>15994</v>
      </c>
      <c r="S80" s="16">
        <v>15627</v>
      </c>
      <c r="T80" s="16">
        <v>16213</v>
      </c>
      <c r="U80" s="16">
        <v>16419</v>
      </c>
      <c r="V80" s="16">
        <v>16912</v>
      </c>
      <c r="W80" s="16">
        <v>16892</v>
      </c>
      <c r="X80" s="16">
        <v>17705</v>
      </c>
      <c r="Y80" s="16">
        <v>20223</v>
      </c>
      <c r="Z80" s="16">
        <v>19051</v>
      </c>
      <c r="AA80" s="16">
        <v>17267</v>
      </c>
      <c r="AB80" s="16">
        <v>17279</v>
      </c>
      <c r="AC80" s="16">
        <v>17365</v>
      </c>
      <c r="AD80" s="16">
        <v>17499</v>
      </c>
      <c r="AE80" s="16">
        <v>17414</v>
      </c>
      <c r="AF80" s="16">
        <v>17615</v>
      </c>
      <c r="AG80" s="16">
        <v>18321</v>
      </c>
      <c r="AH80" s="16">
        <v>18867</v>
      </c>
      <c r="AI80" s="16">
        <v>19158</v>
      </c>
      <c r="AJ80" s="16">
        <v>19389</v>
      </c>
      <c r="AK80" s="16">
        <v>21590</v>
      </c>
      <c r="AL80" s="16">
        <v>20965</v>
      </c>
      <c r="AM80" s="16">
        <v>18719</v>
      </c>
      <c r="AN80" s="16">
        <v>18527</v>
      </c>
      <c r="AO80" s="16">
        <v>18500</v>
      </c>
      <c r="AP80" s="16">
        <v>18265</v>
      </c>
      <c r="AQ80" s="16">
        <v>18201</v>
      </c>
      <c r="AR80" s="16">
        <v>18188</v>
      </c>
      <c r="AS80" s="16">
        <v>18350</v>
      </c>
      <c r="AT80" s="16">
        <v>18515</v>
      </c>
      <c r="AU80" s="16">
        <v>18944</v>
      </c>
      <c r="AV80" s="16">
        <v>19331</v>
      </c>
      <c r="AW80" s="16">
        <v>20367</v>
      </c>
      <c r="AX80" s="16">
        <v>19534</v>
      </c>
      <c r="AY80" s="16">
        <v>18295</v>
      </c>
      <c r="AZ80" s="16">
        <v>18456</v>
      </c>
      <c r="BA80" s="16">
        <v>18239</v>
      </c>
      <c r="BB80" s="16">
        <v>18285</v>
      </c>
      <c r="BC80" s="16">
        <v>18467</v>
      </c>
      <c r="BD80" s="16">
        <v>18475</v>
      </c>
      <c r="BE80" s="16">
        <v>18467</v>
      </c>
      <c r="BF80" s="16">
        <v>18468</v>
      </c>
      <c r="BG80" s="16">
        <v>18973</v>
      </c>
      <c r="BH80" s="16">
        <v>19205</v>
      </c>
      <c r="BI80" s="16">
        <v>21834</v>
      </c>
      <c r="BJ80" s="16">
        <v>22172</v>
      </c>
      <c r="BK80" s="16">
        <v>19707</v>
      </c>
      <c r="BL80" s="16">
        <v>19376</v>
      </c>
      <c r="BM80" s="16">
        <v>19408</v>
      </c>
      <c r="BN80" s="16">
        <v>19626</v>
      </c>
      <c r="BO80" s="16">
        <v>19946</v>
      </c>
      <c r="BP80" s="16">
        <v>19985</v>
      </c>
      <c r="BQ80" s="16">
        <v>20380</v>
      </c>
      <c r="BR80" s="16">
        <v>20563</v>
      </c>
      <c r="BS80" s="16">
        <v>20843</v>
      </c>
      <c r="BT80" s="16">
        <v>20776</v>
      </c>
      <c r="BU80" s="16">
        <v>23502</v>
      </c>
      <c r="BV80" s="16">
        <v>21490</v>
      </c>
      <c r="BW80" s="16">
        <v>20125</v>
      </c>
      <c r="BX80" s="16">
        <v>19919</v>
      </c>
      <c r="BY80" s="16">
        <v>19978</v>
      </c>
      <c r="BZ80" s="16">
        <v>20101</v>
      </c>
      <c r="CA80" s="16">
        <v>20038</v>
      </c>
      <c r="CB80" s="16">
        <v>20402</v>
      </c>
      <c r="CC80" s="16">
        <v>19353</v>
      </c>
      <c r="CD80" s="16">
        <v>19493</v>
      </c>
      <c r="CE80" s="16">
        <v>19965</v>
      </c>
      <c r="CF80" s="16">
        <v>20006</v>
      </c>
      <c r="CG80" s="16">
        <v>22544</v>
      </c>
      <c r="CH80" s="16">
        <v>20557</v>
      </c>
      <c r="CI80" s="16">
        <v>18883</v>
      </c>
      <c r="CJ80" s="16">
        <v>18931</v>
      </c>
      <c r="CK80" s="16">
        <v>18998</v>
      </c>
      <c r="CL80" s="16">
        <v>18930</v>
      </c>
      <c r="CM80" s="16">
        <v>18931</v>
      </c>
      <c r="CN80" s="16">
        <v>19082</v>
      </c>
      <c r="CO80" s="16">
        <v>19215</v>
      </c>
      <c r="CP80" s="16">
        <v>19470</v>
      </c>
      <c r="CQ80" s="16">
        <v>19797</v>
      </c>
      <c r="CR80" s="16">
        <v>19834</v>
      </c>
      <c r="CS80" s="16">
        <v>21614</v>
      </c>
      <c r="CT80" s="16">
        <v>19291</v>
      </c>
      <c r="CU80" s="16">
        <v>18702</v>
      </c>
      <c r="CV80" s="16">
        <v>18501</v>
      </c>
      <c r="CW80" s="16">
        <v>18477</v>
      </c>
      <c r="CX80" s="16">
        <v>18389</v>
      </c>
      <c r="CY80" s="16">
        <v>18293</v>
      </c>
      <c r="CZ80" s="16">
        <v>18615</v>
      </c>
      <c r="DA80" s="16">
        <v>18950</v>
      </c>
      <c r="DB80" s="16">
        <v>19388</v>
      </c>
      <c r="DC80" s="16">
        <v>19761</v>
      </c>
      <c r="DD80" s="16">
        <v>19428</v>
      </c>
      <c r="DE80" s="16">
        <v>19998</v>
      </c>
      <c r="DF80" s="16">
        <v>18393</v>
      </c>
      <c r="DG80" s="16">
        <v>18199</v>
      </c>
      <c r="DH80" s="16">
        <v>17866</v>
      </c>
      <c r="DI80" s="16">
        <v>17872</v>
      </c>
      <c r="DJ80" s="16">
        <v>17940</v>
      </c>
      <c r="DK80" s="16">
        <v>18287</v>
      </c>
      <c r="DL80" s="16">
        <v>18687</v>
      </c>
      <c r="DM80" s="16">
        <v>19036</v>
      </c>
      <c r="DN80" s="16">
        <v>19391</v>
      </c>
      <c r="DO80" s="16">
        <v>19496</v>
      </c>
      <c r="DP80" s="16">
        <v>19281</v>
      </c>
      <c r="DQ80" s="16">
        <v>21085</v>
      </c>
      <c r="DR80" s="16">
        <v>19359</v>
      </c>
      <c r="DS80" s="16">
        <v>17764</v>
      </c>
      <c r="DT80" s="16">
        <v>17275</v>
      </c>
      <c r="DU80" s="16">
        <v>17129</v>
      </c>
      <c r="DV80" s="16">
        <v>17134</v>
      </c>
      <c r="DW80" s="16">
        <v>17280</v>
      </c>
      <c r="DX80" s="16">
        <v>17714</v>
      </c>
      <c r="DY80" s="16">
        <v>18167</v>
      </c>
      <c r="DZ80" s="16">
        <v>17927</v>
      </c>
      <c r="EA80" s="16">
        <v>18492</v>
      </c>
      <c r="EB80" s="16">
        <v>19919</v>
      </c>
      <c r="EC80" s="16">
        <v>21110</v>
      </c>
      <c r="ED80" s="16">
        <v>18678</v>
      </c>
      <c r="EE80" s="16">
        <v>18269</v>
      </c>
      <c r="EF80" s="16">
        <v>18053</v>
      </c>
      <c r="EG80" s="16">
        <v>18803</v>
      </c>
      <c r="EH80" s="16">
        <v>18844</v>
      </c>
      <c r="EI80" s="16">
        <v>18775</v>
      </c>
      <c r="EJ80" s="16">
        <v>18840</v>
      </c>
      <c r="EK80" s="16">
        <v>19466</v>
      </c>
      <c r="EL80" s="16">
        <v>20329</v>
      </c>
      <c r="EM80" s="16">
        <v>20771</v>
      </c>
      <c r="EN80" s="16">
        <v>20506</v>
      </c>
      <c r="EO80" s="16">
        <v>21227</v>
      </c>
      <c r="EP80" s="16">
        <v>19835</v>
      </c>
      <c r="EQ80" s="16">
        <v>18646</v>
      </c>
      <c r="ER80" s="16">
        <v>18599</v>
      </c>
      <c r="ES80" s="16">
        <v>18811</v>
      </c>
      <c r="ET80" s="16">
        <v>18976</v>
      </c>
      <c r="EU80" s="16">
        <v>19052</v>
      </c>
      <c r="EV80" s="16">
        <v>19234</v>
      </c>
      <c r="EW80" s="16">
        <v>19642</v>
      </c>
      <c r="EX80" s="16">
        <v>19858</v>
      </c>
      <c r="EY80" s="16">
        <v>20730</v>
      </c>
    </row>
    <row r="81" spans="1:155" x14ac:dyDescent="0.2">
      <c r="A81" s="8"/>
      <c r="B81" s="15" t="s">
        <v>63</v>
      </c>
      <c r="C81" s="16">
        <v>9684</v>
      </c>
      <c r="D81" s="16">
        <v>9696</v>
      </c>
      <c r="E81" s="16">
        <v>9713</v>
      </c>
      <c r="F81" s="16">
        <v>9782</v>
      </c>
      <c r="G81" s="16">
        <v>10025</v>
      </c>
      <c r="H81" s="16">
        <v>10312</v>
      </c>
      <c r="I81" s="16">
        <v>10440</v>
      </c>
      <c r="J81" s="16">
        <v>10531</v>
      </c>
      <c r="K81" s="16">
        <v>10569</v>
      </c>
      <c r="L81" s="16">
        <v>10371</v>
      </c>
      <c r="M81" s="16">
        <v>10166</v>
      </c>
      <c r="N81" s="16">
        <v>10245</v>
      </c>
      <c r="O81" s="16">
        <v>9541</v>
      </c>
      <c r="P81" s="16">
        <v>9504</v>
      </c>
      <c r="Q81" s="16">
        <v>9456</v>
      </c>
      <c r="R81" s="16">
        <v>9364</v>
      </c>
      <c r="S81" s="16">
        <v>9570</v>
      </c>
      <c r="T81" s="16">
        <v>10136</v>
      </c>
      <c r="U81" s="16">
        <v>10205</v>
      </c>
      <c r="V81" s="16">
        <v>10376</v>
      </c>
      <c r="W81" s="16">
        <v>10580</v>
      </c>
      <c r="X81" s="16">
        <v>10538</v>
      </c>
      <c r="Y81" s="16">
        <v>10521</v>
      </c>
      <c r="Z81" s="16">
        <v>10106</v>
      </c>
      <c r="AA81" s="16">
        <v>9672</v>
      </c>
      <c r="AB81" s="16">
        <v>9871</v>
      </c>
      <c r="AC81" s="16">
        <v>9772</v>
      </c>
      <c r="AD81" s="16">
        <v>9830</v>
      </c>
      <c r="AE81" s="16">
        <v>9848</v>
      </c>
      <c r="AF81" s="16">
        <v>10408</v>
      </c>
      <c r="AG81" s="16">
        <v>10581</v>
      </c>
      <c r="AH81" s="16">
        <v>10696</v>
      </c>
      <c r="AI81" s="16">
        <v>10712</v>
      </c>
      <c r="AJ81" s="16">
        <v>10602</v>
      </c>
      <c r="AK81" s="16">
        <v>11183</v>
      </c>
      <c r="AL81" s="16">
        <v>10855</v>
      </c>
      <c r="AM81" s="16">
        <v>10829</v>
      </c>
      <c r="AN81" s="16">
        <v>10894</v>
      </c>
      <c r="AO81" s="16">
        <v>10871</v>
      </c>
      <c r="AP81" s="16">
        <v>10841</v>
      </c>
      <c r="AQ81" s="16">
        <v>11109</v>
      </c>
      <c r="AR81" s="16">
        <v>11426</v>
      </c>
      <c r="AS81" s="16">
        <v>11566</v>
      </c>
      <c r="AT81" s="16">
        <v>11792</v>
      </c>
      <c r="AU81" s="16">
        <v>11794</v>
      </c>
      <c r="AV81" s="16">
        <v>11616</v>
      </c>
      <c r="AW81" s="16">
        <v>11860</v>
      </c>
      <c r="AX81" s="16">
        <v>11594</v>
      </c>
      <c r="AY81" s="16">
        <v>11390</v>
      </c>
      <c r="AZ81" s="16">
        <v>11398</v>
      </c>
      <c r="BA81" s="16">
        <v>11232</v>
      </c>
      <c r="BB81" s="16">
        <v>11290</v>
      </c>
      <c r="BC81" s="16">
        <v>11407</v>
      </c>
      <c r="BD81" s="16">
        <v>11627</v>
      </c>
      <c r="BE81" s="16">
        <v>11769</v>
      </c>
      <c r="BF81" s="16">
        <v>11904</v>
      </c>
      <c r="BG81" s="16">
        <v>11865</v>
      </c>
      <c r="BH81" s="16">
        <v>11784</v>
      </c>
      <c r="BI81" s="16">
        <v>11965</v>
      </c>
      <c r="BJ81" s="16">
        <v>11784</v>
      </c>
      <c r="BK81" s="16">
        <v>11398</v>
      </c>
      <c r="BL81" s="16">
        <v>11166</v>
      </c>
      <c r="BM81" s="16">
        <v>10765</v>
      </c>
      <c r="BN81" s="16">
        <v>10803</v>
      </c>
      <c r="BO81" s="16">
        <v>10880</v>
      </c>
      <c r="BP81" s="16">
        <v>11069</v>
      </c>
      <c r="BQ81" s="16">
        <v>10983</v>
      </c>
      <c r="BR81" s="16">
        <v>10948</v>
      </c>
      <c r="BS81" s="16">
        <v>11008</v>
      </c>
      <c r="BT81" s="16">
        <v>10983</v>
      </c>
      <c r="BU81" s="16">
        <v>11363</v>
      </c>
      <c r="BV81" s="16">
        <v>11114</v>
      </c>
      <c r="BW81" s="16">
        <v>10916</v>
      </c>
      <c r="BX81" s="16">
        <v>10919</v>
      </c>
      <c r="BY81" s="16">
        <v>11015</v>
      </c>
      <c r="BZ81" s="16">
        <v>10986</v>
      </c>
      <c r="CA81" s="16">
        <v>10893</v>
      </c>
      <c r="CB81" s="16">
        <v>10800</v>
      </c>
      <c r="CC81" s="16">
        <v>10896</v>
      </c>
      <c r="CD81" s="16">
        <v>10977</v>
      </c>
      <c r="CE81" s="16">
        <v>11170</v>
      </c>
      <c r="CF81" s="16">
        <v>11178</v>
      </c>
      <c r="CG81" s="16">
        <v>11268</v>
      </c>
      <c r="CH81" s="16">
        <v>10937</v>
      </c>
      <c r="CI81" s="16">
        <v>10624</v>
      </c>
      <c r="CJ81" s="16">
        <v>10695</v>
      </c>
      <c r="CK81" s="16">
        <v>10645</v>
      </c>
      <c r="CL81" s="16">
        <v>10636</v>
      </c>
      <c r="CM81" s="16">
        <v>10652</v>
      </c>
      <c r="CN81" s="16">
        <v>10673</v>
      </c>
      <c r="CO81" s="16">
        <v>10806</v>
      </c>
      <c r="CP81" s="16">
        <v>11034</v>
      </c>
      <c r="CQ81" s="16">
        <v>11028</v>
      </c>
      <c r="CR81" s="16">
        <v>10957</v>
      </c>
      <c r="CS81" s="16">
        <v>10775</v>
      </c>
      <c r="CT81" s="16">
        <v>10480</v>
      </c>
      <c r="CU81" s="16">
        <v>10251</v>
      </c>
      <c r="CV81" s="16">
        <v>10243</v>
      </c>
      <c r="CW81" s="16">
        <v>10236</v>
      </c>
      <c r="CX81" s="16">
        <v>10259</v>
      </c>
      <c r="CY81" s="16">
        <v>10259</v>
      </c>
      <c r="CZ81" s="16">
        <v>10304</v>
      </c>
      <c r="DA81" s="16">
        <v>10470</v>
      </c>
      <c r="DB81" s="16">
        <v>10531</v>
      </c>
      <c r="DC81" s="16">
        <v>10450</v>
      </c>
      <c r="DD81" s="16">
        <v>10204</v>
      </c>
      <c r="DE81" s="16">
        <v>9998</v>
      </c>
      <c r="DF81" s="16">
        <v>9732</v>
      </c>
      <c r="DG81" s="16">
        <v>9716</v>
      </c>
      <c r="DH81" s="16">
        <v>9660</v>
      </c>
      <c r="DI81" s="16">
        <v>9657</v>
      </c>
      <c r="DJ81" s="16">
        <v>9673</v>
      </c>
      <c r="DK81" s="16">
        <v>9705</v>
      </c>
      <c r="DL81" s="16">
        <v>9887</v>
      </c>
      <c r="DM81" s="16">
        <v>10051</v>
      </c>
      <c r="DN81" s="16">
        <v>10050</v>
      </c>
      <c r="DO81" s="16">
        <v>10027</v>
      </c>
      <c r="DP81" s="16">
        <v>9962</v>
      </c>
      <c r="DQ81" s="16">
        <v>9835</v>
      </c>
      <c r="DR81" s="16">
        <v>9676</v>
      </c>
      <c r="DS81" s="16">
        <v>9729</v>
      </c>
      <c r="DT81" s="16">
        <v>9779</v>
      </c>
      <c r="DU81" s="16">
        <v>9787</v>
      </c>
      <c r="DV81" s="16">
        <v>9761</v>
      </c>
      <c r="DW81" s="16">
        <v>9823</v>
      </c>
      <c r="DX81" s="16">
        <v>9940</v>
      </c>
      <c r="DY81" s="16">
        <v>10058</v>
      </c>
      <c r="DZ81" s="16">
        <v>9934</v>
      </c>
      <c r="EA81" s="16">
        <v>9844</v>
      </c>
      <c r="EB81" s="16">
        <v>9738</v>
      </c>
      <c r="EC81" s="16">
        <v>9593</v>
      </c>
      <c r="ED81" s="16">
        <v>9482</v>
      </c>
      <c r="EE81" s="16">
        <v>9540</v>
      </c>
      <c r="EF81" s="16">
        <v>9669</v>
      </c>
      <c r="EG81" s="16">
        <v>9585</v>
      </c>
      <c r="EH81" s="16">
        <v>9515</v>
      </c>
      <c r="EI81" s="16">
        <v>9588</v>
      </c>
      <c r="EJ81" s="16">
        <v>9581</v>
      </c>
      <c r="EK81" s="16">
        <v>9831</v>
      </c>
      <c r="EL81" s="16">
        <v>10278</v>
      </c>
      <c r="EM81" s="16">
        <v>10373</v>
      </c>
      <c r="EN81" s="16">
        <v>10386</v>
      </c>
      <c r="EO81" s="16">
        <v>10016</v>
      </c>
      <c r="EP81" s="16">
        <v>9956</v>
      </c>
      <c r="EQ81" s="16">
        <v>10016</v>
      </c>
      <c r="ER81" s="16">
        <v>10044</v>
      </c>
      <c r="ES81" s="16">
        <v>9994</v>
      </c>
      <c r="ET81" s="16">
        <v>10010</v>
      </c>
      <c r="EU81" s="16">
        <v>10035</v>
      </c>
      <c r="EV81" s="16">
        <v>10046</v>
      </c>
      <c r="EW81" s="16">
        <v>10033</v>
      </c>
      <c r="EX81" s="16">
        <v>10050</v>
      </c>
      <c r="EY81" s="16">
        <v>10169</v>
      </c>
    </row>
    <row r="82" spans="1:155" x14ac:dyDescent="0.2">
      <c r="A82" s="8"/>
      <c r="B82" s="17" t="s">
        <v>64</v>
      </c>
      <c r="C82" s="32">
        <v>26628</v>
      </c>
      <c r="D82" s="32">
        <v>27550</v>
      </c>
      <c r="E82" s="32">
        <v>27962</v>
      </c>
      <c r="F82" s="32">
        <v>27968</v>
      </c>
      <c r="G82" s="32">
        <v>27449</v>
      </c>
      <c r="H82" s="32">
        <v>26477</v>
      </c>
      <c r="I82" s="32">
        <v>26552</v>
      </c>
      <c r="J82" s="32">
        <v>26850</v>
      </c>
      <c r="K82" s="32">
        <v>27073</v>
      </c>
      <c r="L82" s="32">
        <v>27345</v>
      </c>
      <c r="M82" s="32">
        <v>27619</v>
      </c>
      <c r="N82" s="32">
        <v>27218</v>
      </c>
      <c r="O82" s="32">
        <v>27598</v>
      </c>
      <c r="P82" s="32">
        <v>28161</v>
      </c>
      <c r="Q82" s="32">
        <v>29029</v>
      </c>
      <c r="R82" s="32">
        <v>29259</v>
      </c>
      <c r="S82" s="32">
        <v>28773</v>
      </c>
      <c r="T82" s="32">
        <v>28941</v>
      </c>
      <c r="U82" s="32">
        <v>29199</v>
      </c>
      <c r="V82" s="32">
        <v>29554</v>
      </c>
      <c r="W82" s="32">
        <v>29844</v>
      </c>
      <c r="X82" s="32">
        <v>29896</v>
      </c>
      <c r="Y82" s="32">
        <v>29727</v>
      </c>
      <c r="Z82" s="32">
        <v>29293</v>
      </c>
      <c r="AA82" s="32">
        <v>29645</v>
      </c>
      <c r="AB82" s="32">
        <v>29682</v>
      </c>
      <c r="AC82" s="32">
        <v>30241</v>
      </c>
      <c r="AD82" s="32">
        <v>30172</v>
      </c>
      <c r="AE82" s="32">
        <v>29439</v>
      </c>
      <c r="AF82" s="32">
        <v>29321</v>
      </c>
      <c r="AG82" s="32">
        <v>29439</v>
      </c>
      <c r="AH82" s="32">
        <v>29650</v>
      </c>
      <c r="AI82" s="32">
        <v>29906</v>
      </c>
      <c r="AJ82" s="32">
        <v>30132</v>
      </c>
      <c r="AK82" s="32">
        <v>30170</v>
      </c>
      <c r="AL82" s="32">
        <v>30010</v>
      </c>
      <c r="AM82" s="32">
        <v>30563</v>
      </c>
      <c r="AN82" s="32">
        <v>31550</v>
      </c>
      <c r="AO82" s="32">
        <v>31938</v>
      </c>
      <c r="AP82" s="32">
        <v>31650</v>
      </c>
      <c r="AQ82" s="32">
        <v>30765</v>
      </c>
      <c r="AR82" s="32">
        <v>30705</v>
      </c>
      <c r="AS82" s="32">
        <v>30697</v>
      </c>
      <c r="AT82" s="32">
        <v>30796</v>
      </c>
      <c r="AU82" s="32">
        <v>30919</v>
      </c>
      <c r="AV82" s="32">
        <v>30975</v>
      </c>
      <c r="AW82" s="32">
        <v>31109</v>
      </c>
      <c r="AX82" s="32">
        <v>31242</v>
      </c>
      <c r="AY82" s="32">
        <v>31881</v>
      </c>
      <c r="AZ82" s="32">
        <v>33115</v>
      </c>
      <c r="BA82" s="32">
        <v>33718</v>
      </c>
      <c r="BB82" s="32">
        <v>33276</v>
      </c>
      <c r="BC82" s="32">
        <v>32303</v>
      </c>
      <c r="BD82" s="32">
        <v>32364</v>
      </c>
      <c r="BE82" s="32">
        <v>32514</v>
      </c>
      <c r="BF82" s="32">
        <v>32534</v>
      </c>
      <c r="BG82" s="32">
        <v>32581</v>
      </c>
      <c r="BH82" s="32">
        <v>32541</v>
      </c>
      <c r="BI82" s="32">
        <v>32377</v>
      </c>
      <c r="BJ82" s="32">
        <v>32192</v>
      </c>
      <c r="BK82" s="32">
        <v>32836</v>
      </c>
      <c r="BL82" s="32">
        <v>34011</v>
      </c>
      <c r="BM82" s="32">
        <v>33895</v>
      </c>
      <c r="BN82" s="32">
        <v>33593</v>
      </c>
      <c r="BO82" s="32">
        <v>33048</v>
      </c>
      <c r="BP82" s="32">
        <v>33060</v>
      </c>
      <c r="BQ82" s="32">
        <v>33143</v>
      </c>
      <c r="BR82" s="32">
        <v>33032</v>
      </c>
      <c r="BS82" s="32">
        <v>33103</v>
      </c>
      <c r="BT82" s="32">
        <v>33098</v>
      </c>
      <c r="BU82" s="32">
        <v>33096</v>
      </c>
      <c r="BV82" s="32">
        <v>33005</v>
      </c>
      <c r="BW82" s="32">
        <v>33512</v>
      </c>
      <c r="BX82" s="32">
        <v>34399</v>
      </c>
      <c r="BY82" s="32">
        <v>34773</v>
      </c>
      <c r="BZ82" s="32">
        <v>34217</v>
      </c>
      <c r="CA82" s="32">
        <v>33550</v>
      </c>
      <c r="CB82" s="32">
        <v>33270</v>
      </c>
      <c r="CC82" s="32">
        <v>33201</v>
      </c>
      <c r="CD82" s="32">
        <v>33179</v>
      </c>
      <c r="CE82" s="32">
        <v>33146</v>
      </c>
      <c r="CF82" s="32">
        <v>33207</v>
      </c>
      <c r="CG82" s="32">
        <v>33122</v>
      </c>
      <c r="CH82" s="32">
        <v>32991</v>
      </c>
      <c r="CI82" s="32">
        <v>33466</v>
      </c>
      <c r="CJ82" s="32">
        <v>34461</v>
      </c>
      <c r="CK82" s="32">
        <v>34800</v>
      </c>
      <c r="CL82" s="32">
        <v>34528</v>
      </c>
      <c r="CM82" s="32">
        <v>33943</v>
      </c>
      <c r="CN82" s="32">
        <v>33710</v>
      </c>
      <c r="CO82" s="32">
        <v>33827</v>
      </c>
      <c r="CP82" s="32">
        <v>34120</v>
      </c>
      <c r="CQ82" s="32">
        <v>34192</v>
      </c>
      <c r="CR82" s="32">
        <v>34196</v>
      </c>
      <c r="CS82" s="32">
        <v>34380</v>
      </c>
      <c r="CT82" s="32">
        <v>34428</v>
      </c>
      <c r="CU82" s="32">
        <v>34790</v>
      </c>
      <c r="CV82" s="32">
        <v>35504</v>
      </c>
      <c r="CW82" s="32">
        <v>35998</v>
      </c>
      <c r="CX82" s="32">
        <v>35790</v>
      </c>
      <c r="CY82" s="32">
        <v>35210</v>
      </c>
      <c r="CZ82" s="32">
        <v>35163</v>
      </c>
      <c r="DA82" s="32">
        <v>34895</v>
      </c>
      <c r="DB82" s="32">
        <v>34951</v>
      </c>
      <c r="DC82" s="32">
        <v>34862</v>
      </c>
      <c r="DD82" s="32">
        <v>34912</v>
      </c>
      <c r="DE82" s="32">
        <v>34984</v>
      </c>
      <c r="DF82" s="32">
        <v>34884</v>
      </c>
      <c r="DG82" s="32">
        <v>35348</v>
      </c>
      <c r="DH82" s="32">
        <v>35942</v>
      </c>
      <c r="DI82" s="32">
        <v>36211</v>
      </c>
      <c r="DJ82" s="32">
        <v>35354</v>
      </c>
      <c r="DK82" s="32">
        <v>34523</v>
      </c>
      <c r="DL82" s="32">
        <v>34619</v>
      </c>
      <c r="DM82" s="32">
        <v>34550</v>
      </c>
      <c r="DN82" s="32">
        <v>34477</v>
      </c>
      <c r="DO82" s="32">
        <v>34424</v>
      </c>
      <c r="DP82" s="32">
        <v>34537</v>
      </c>
      <c r="DQ82" s="32">
        <v>34492</v>
      </c>
      <c r="DR82" s="32">
        <v>34381</v>
      </c>
      <c r="DS82" s="32">
        <v>34952</v>
      </c>
      <c r="DT82" s="32">
        <v>35935</v>
      </c>
      <c r="DU82" s="32">
        <v>35979</v>
      </c>
      <c r="DV82" s="32">
        <v>35302</v>
      </c>
      <c r="DW82" s="32">
        <v>34709</v>
      </c>
      <c r="DX82" s="32">
        <v>34555</v>
      </c>
      <c r="DY82" s="32">
        <v>34516</v>
      </c>
      <c r="DZ82" s="32">
        <v>34439</v>
      </c>
      <c r="EA82" s="32">
        <v>34539</v>
      </c>
      <c r="EB82" s="32">
        <v>34545</v>
      </c>
      <c r="EC82" s="32">
        <v>34522</v>
      </c>
      <c r="ED82" s="32">
        <v>34043</v>
      </c>
      <c r="EE82" s="32">
        <v>34654</v>
      </c>
      <c r="EF82" s="32">
        <v>35275</v>
      </c>
      <c r="EG82" s="32">
        <v>35277</v>
      </c>
      <c r="EH82" s="32">
        <v>34560</v>
      </c>
      <c r="EI82" s="32">
        <v>34180</v>
      </c>
      <c r="EJ82" s="32">
        <v>34193</v>
      </c>
      <c r="EK82" s="32">
        <v>34324</v>
      </c>
      <c r="EL82" s="32">
        <v>34741</v>
      </c>
      <c r="EM82" s="32">
        <v>35249</v>
      </c>
      <c r="EN82" s="32">
        <v>35286</v>
      </c>
      <c r="EO82" s="32">
        <v>35336</v>
      </c>
      <c r="EP82" s="32">
        <v>35184</v>
      </c>
      <c r="EQ82" s="32">
        <v>35602</v>
      </c>
      <c r="ER82" s="32">
        <v>35761</v>
      </c>
      <c r="ES82" s="32">
        <v>35349</v>
      </c>
      <c r="ET82" s="32">
        <v>34984</v>
      </c>
      <c r="EU82" s="32">
        <v>34490</v>
      </c>
      <c r="EV82" s="32">
        <v>34640</v>
      </c>
      <c r="EW82" s="32">
        <v>34837</v>
      </c>
      <c r="EX82" s="32">
        <v>34973</v>
      </c>
      <c r="EY82" s="32">
        <v>35207</v>
      </c>
    </row>
    <row r="83" spans="1:155" x14ac:dyDescent="0.2">
      <c r="A83" s="8"/>
      <c r="B83" s="15" t="s">
        <v>65</v>
      </c>
      <c r="C83" s="16">
        <v>12793</v>
      </c>
      <c r="D83" s="16">
        <v>13293</v>
      </c>
      <c r="E83" s="16">
        <v>13637</v>
      </c>
      <c r="F83" s="16">
        <v>13791</v>
      </c>
      <c r="G83" s="16">
        <v>13537</v>
      </c>
      <c r="H83" s="16">
        <v>13374</v>
      </c>
      <c r="I83" s="16">
        <v>13397</v>
      </c>
      <c r="J83" s="16">
        <v>13703</v>
      </c>
      <c r="K83" s="16">
        <v>13890</v>
      </c>
      <c r="L83" s="16">
        <v>14154</v>
      </c>
      <c r="M83" s="16">
        <v>14368</v>
      </c>
      <c r="N83" s="16">
        <v>14000</v>
      </c>
      <c r="O83" s="16">
        <v>14566</v>
      </c>
      <c r="P83" s="16">
        <v>15059</v>
      </c>
      <c r="Q83" s="16">
        <v>15834</v>
      </c>
      <c r="R83" s="16">
        <v>16097</v>
      </c>
      <c r="S83" s="16">
        <v>15650</v>
      </c>
      <c r="T83" s="16">
        <v>15826</v>
      </c>
      <c r="U83" s="16">
        <v>16075</v>
      </c>
      <c r="V83" s="16">
        <v>16407</v>
      </c>
      <c r="W83" s="16">
        <v>16657</v>
      </c>
      <c r="X83" s="16">
        <v>16718</v>
      </c>
      <c r="Y83" s="16">
        <v>16561</v>
      </c>
      <c r="Z83" s="16">
        <v>16143</v>
      </c>
      <c r="AA83" s="16">
        <v>16480</v>
      </c>
      <c r="AB83" s="16">
        <v>16421</v>
      </c>
      <c r="AC83" s="16">
        <v>16845</v>
      </c>
      <c r="AD83" s="16">
        <v>16836</v>
      </c>
      <c r="AE83" s="16">
        <v>16218</v>
      </c>
      <c r="AF83" s="16">
        <v>16178</v>
      </c>
      <c r="AG83" s="16">
        <v>16217</v>
      </c>
      <c r="AH83" s="16">
        <v>16421</v>
      </c>
      <c r="AI83" s="16">
        <v>16623</v>
      </c>
      <c r="AJ83" s="16">
        <v>16803</v>
      </c>
      <c r="AK83" s="16">
        <v>16854</v>
      </c>
      <c r="AL83" s="16">
        <v>16698</v>
      </c>
      <c r="AM83" s="16">
        <v>16972</v>
      </c>
      <c r="AN83" s="16">
        <v>17653</v>
      </c>
      <c r="AO83" s="16">
        <v>18121</v>
      </c>
      <c r="AP83" s="16">
        <v>17926</v>
      </c>
      <c r="AQ83" s="16">
        <v>17138</v>
      </c>
      <c r="AR83" s="16">
        <v>17093</v>
      </c>
      <c r="AS83" s="16">
        <v>17100</v>
      </c>
      <c r="AT83" s="16">
        <v>17129</v>
      </c>
      <c r="AU83" s="16">
        <v>17237</v>
      </c>
      <c r="AV83" s="16">
        <v>17271</v>
      </c>
      <c r="AW83" s="16">
        <v>17379</v>
      </c>
      <c r="AX83" s="16">
        <v>17423</v>
      </c>
      <c r="AY83" s="16">
        <v>17710</v>
      </c>
      <c r="AZ83" s="16">
        <v>18645</v>
      </c>
      <c r="BA83" s="16">
        <v>19233</v>
      </c>
      <c r="BB83" s="16">
        <v>19113</v>
      </c>
      <c r="BC83" s="16">
        <v>18294</v>
      </c>
      <c r="BD83" s="16">
        <v>18386</v>
      </c>
      <c r="BE83" s="16">
        <v>18454</v>
      </c>
      <c r="BF83" s="16">
        <v>18561</v>
      </c>
      <c r="BG83" s="16">
        <v>18611</v>
      </c>
      <c r="BH83" s="16">
        <v>18666</v>
      </c>
      <c r="BI83" s="16">
        <v>18552</v>
      </c>
      <c r="BJ83" s="16">
        <v>18452</v>
      </c>
      <c r="BK83" s="16">
        <v>18871</v>
      </c>
      <c r="BL83" s="16">
        <v>19860</v>
      </c>
      <c r="BM83" s="16">
        <v>19904</v>
      </c>
      <c r="BN83" s="16">
        <v>19667</v>
      </c>
      <c r="BO83" s="16">
        <v>19273</v>
      </c>
      <c r="BP83" s="16">
        <v>19337</v>
      </c>
      <c r="BQ83" s="16">
        <v>19382</v>
      </c>
      <c r="BR83" s="16">
        <v>19305</v>
      </c>
      <c r="BS83" s="16">
        <v>19380</v>
      </c>
      <c r="BT83" s="16">
        <v>19381</v>
      </c>
      <c r="BU83" s="16">
        <v>19426</v>
      </c>
      <c r="BV83" s="16">
        <v>19339</v>
      </c>
      <c r="BW83" s="16">
        <v>19648</v>
      </c>
      <c r="BX83" s="16">
        <v>20249</v>
      </c>
      <c r="BY83" s="16">
        <v>20592</v>
      </c>
      <c r="BZ83" s="16">
        <v>20175</v>
      </c>
      <c r="CA83" s="16">
        <v>19550</v>
      </c>
      <c r="CB83" s="16">
        <v>19373</v>
      </c>
      <c r="CC83" s="16">
        <v>19341</v>
      </c>
      <c r="CD83" s="16">
        <v>19337</v>
      </c>
      <c r="CE83" s="16">
        <v>19327</v>
      </c>
      <c r="CF83" s="16">
        <v>19386</v>
      </c>
      <c r="CG83" s="16">
        <v>19324</v>
      </c>
      <c r="CH83" s="16">
        <v>19248</v>
      </c>
      <c r="CI83" s="16">
        <v>19509</v>
      </c>
      <c r="CJ83" s="16">
        <v>20237</v>
      </c>
      <c r="CK83" s="16">
        <v>20619</v>
      </c>
      <c r="CL83" s="16">
        <v>20489</v>
      </c>
      <c r="CM83" s="16">
        <v>20038</v>
      </c>
      <c r="CN83" s="16">
        <v>19820</v>
      </c>
      <c r="CO83" s="16">
        <v>19938</v>
      </c>
      <c r="CP83" s="16">
        <v>20195</v>
      </c>
      <c r="CQ83" s="16">
        <v>20291</v>
      </c>
      <c r="CR83" s="16">
        <v>20354</v>
      </c>
      <c r="CS83" s="16">
        <v>20490</v>
      </c>
      <c r="CT83" s="16">
        <v>20525</v>
      </c>
      <c r="CU83" s="16">
        <v>20781</v>
      </c>
      <c r="CV83" s="16">
        <v>21213</v>
      </c>
      <c r="CW83" s="16">
        <v>21729</v>
      </c>
      <c r="CX83" s="16">
        <v>21598</v>
      </c>
      <c r="CY83" s="16">
        <v>21179</v>
      </c>
      <c r="CZ83" s="16">
        <v>21109</v>
      </c>
      <c r="DA83" s="16">
        <v>21022</v>
      </c>
      <c r="DB83" s="16">
        <v>21122</v>
      </c>
      <c r="DC83" s="16">
        <v>21062</v>
      </c>
      <c r="DD83" s="16">
        <v>21118</v>
      </c>
      <c r="DE83" s="16">
        <v>21210</v>
      </c>
      <c r="DF83" s="16">
        <v>21181</v>
      </c>
      <c r="DG83" s="16">
        <v>21430</v>
      </c>
      <c r="DH83" s="16">
        <v>21716</v>
      </c>
      <c r="DI83" s="16">
        <v>22122</v>
      </c>
      <c r="DJ83" s="16">
        <v>21677</v>
      </c>
      <c r="DK83" s="16">
        <v>20996</v>
      </c>
      <c r="DL83" s="16">
        <v>21121</v>
      </c>
      <c r="DM83" s="16">
        <v>21065</v>
      </c>
      <c r="DN83" s="16">
        <v>21003</v>
      </c>
      <c r="DO83" s="16">
        <v>20905</v>
      </c>
      <c r="DP83" s="16">
        <v>20979</v>
      </c>
      <c r="DQ83" s="16">
        <v>20889</v>
      </c>
      <c r="DR83" s="16">
        <v>20896</v>
      </c>
      <c r="DS83" s="16">
        <v>21157</v>
      </c>
      <c r="DT83" s="16">
        <v>21857</v>
      </c>
      <c r="DU83" s="16">
        <v>22203</v>
      </c>
      <c r="DV83" s="16">
        <v>21842</v>
      </c>
      <c r="DW83" s="16">
        <v>21328</v>
      </c>
      <c r="DX83" s="16">
        <v>21199</v>
      </c>
      <c r="DY83" s="16">
        <v>21284</v>
      </c>
      <c r="DZ83" s="16">
        <v>21335</v>
      </c>
      <c r="EA83" s="16">
        <v>21453</v>
      </c>
      <c r="EB83" s="16">
        <v>21489</v>
      </c>
      <c r="EC83" s="16">
        <v>21516</v>
      </c>
      <c r="ED83" s="16">
        <v>21310</v>
      </c>
      <c r="EE83" s="16">
        <v>21596</v>
      </c>
      <c r="EF83" s="16">
        <v>21921</v>
      </c>
      <c r="EG83" s="16">
        <v>22165</v>
      </c>
      <c r="EH83" s="16">
        <v>21916</v>
      </c>
      <c r="EI83" s="16">
        <v>21608</v>
      </c>
      <c r="EJ83" s="16">
        <v>21557</v>
      </c>
      <c r="EK83" s="16">
        <v>21695</v>
      </c>
      <c r="EL83" s="16">
        <v>22038</v>
      </c>
      <c r="EM83" s="16">
        <v>22547</v>
      </c>
      <c r="EN83" s="16">
        <v>22624</v>
      </c>
      <c r="EO83" s="16">
        <v>22643</v>
      </c>
      <c r="EP83" s="16">
        <v>22400</v>
      </c>
      <c r="EQ83" s="16">
        <v>22609</v>
      </c>
      <c r="ER83" s="16">
        <v>22768</v>
      </c>
      <c r="ES83" s="16">
        <v>22587</v>
      </c>
      <c r="ET83" s="16">
        <v>22359</v>
      </c>
      <c r="EU83" s="16">
        <v>22009</v>
      </c>
      <c r="EV83" s="16">
        <v>22011</v>
      </c>
      <c r="EW83" s="16">
        <v>22225</v>
      </c>
      <c r="EX83" s="16">
        <v>22496</v>
      </c>
      <c r="EY83" s="16">
        <v>22775</v>
      </c>
    </row>
    <row r="84" spans="1:155" x14ac:dyDescent="0.2">
      <c r="A84" s="8"/>
      <c r="B84" s="15" t="s">
        <v>66</v>
      </c>
      <c r="C84" s="16">
        <v>7626</v>
      </c>
      <c r="D84" s="16">
        <v>8023</v>
      </c>
      <c r="E84" s="16">
        <v>8102</v>
      </c>
      <c r="F84" s="16">
        <v>7930</v>
      </c>
      <c r="G84" s="16">
        <v>7647</v>
      </c>
      <c r="H84" s="16">
        <v>7580</v>
      </c>
      <c r="I84" s="16">
        <v>7593</v>
      </c>
      <c r="J84" s="16">
        <v>7577</v>
      </c>
      <c r="K84" s="16">
        <v>7597</v>
      </c>
      <c r="L84" s="16">
        <v>7620</v>
      </c>
      <c r="M84" s="16">
        <v>7662</v>
      </c>
      <c r="N84" s="16">
        <v>7623</v>
      </c>
      <c r="O84" s="16">
        <v>7612</v>
      </c>
      <c r="P84" s="16">
        <v>7675</v>
      </c>
      <c r="Q84" s="16">
        <v>7771</v>
      </c>
      <c r="R84" s="16">
        <v>7765</v>
      </c>
      <c r="S84" s="16">
        <v>7734</v>
      </c>
      <c r="T84" s="16">
        <v>7732</v>
      </c>
      <c r="U84" s="16">
        <v>7749</v>
      </c>
      <c r="V84" s="16">
        <v>7769</v>
      </c>
      <c r="W84" s="16">
        <v>7815</v>
      </c>
      <c r="X84" s="16">
        <v>7816</v>
      </c>
      <c r="Y84" s="16">
        <v>7826</v>
      </c>
      <c r="Z84" s="16">
        <v>7809</v>
      </c>
      <c r="AA84" s="16">
        <v>7846</v>
      </c>
      <c r="AB84" s="16">
        <v>7995</v>
      </c>
      <c r="AC84" s="16">
        <v>8139</v>
      </c>
      <c r="AD84" s="16">
        <v>8077</v>
      </c>
      <c r="AE84" s="16">
        <v>8004</v>
      </c>
      <c r="AF84" s="16">
        <v>8002</v>
      </c>
      <c r="AG84" s="16">
        <v>8073</v>
      </c>
      <c r="AH84" s="16">
        <v>8078</v>
      </c>
      <c r="AI84" s="16">
        <v>8098</v>
      </c>
      <c r="AJ84" s="16">
        <v>8137</v>
      </c>
      <c r="AK84" s="16">
        <v>8123</v>
      </c>
      <c r="AL84" s="16">
        <v>8118</v>
      </c>
      <c r="AM84" s="16">
        <v>8400</v>
      </c>
      <c r="AN84" s="16">
        <v>8702</v>
      </c>
      <c r="AO84" s="16">
        <v>8582</v>
      </c>
      <c r="AP84" s="16">
        <v>8450</v>
      </c>
      <c r="AQ84" s="16">
        <v>8355</v>
      </c>
      <c r="AR84" s="16">
        <v>8333</v>
      </c>
      <c r="AS84" s="16">
        <v>8329</v>
      </c>
      <c r="AT84" s="16">
        <v>8372</v>
      </c>
      <c r="AU84" s="16">
        <v>8339</v>
      </c>
      <c r="AV84" s="16">
        <v>8342</v>
      </c>
      <c r="AW84" s="16">
        <v>8354</v>
      </c>
      <c r="AX84" s="16">
        <v>8392</v>
      </c>
      <c r="AY84" s="16">
        <v>8719</v>
      </c>
      <c r="AZ84" s="16">
        <v>8997</v>
      </c>
      <c r="BA84" s="16">
        <v>9023</v>
      </c>
      <c r="BB84" s="16">
        <v>8770</v>
      </c>
      <c r="BC84" s="16">
        <v>8604</v>
      </c>
      <c r="BD84" s="16">
        <v>8615</v>
      </c>
      <c r="BE84" s="16">
        <v>8705</v>
      </c>
      <c r="BF84" s="16">
        <v>8689</v>
      </c>
      <c r="BG84" s="16">
        <v>8697</v>
      </c>
      <c r="BH84" s="16">
        <v>8673</v>
      </c>
      <c r="BI84" s="16">
        <v>8633</v>
      </c>
      <c r="BJ84" s="16">
        <v>8543</v>
      </c>
      <c r="BK84" s="16">
        <v>8777</v>
      </c>
      <c r="BL84" s="16">
        <v>8998</v>
      </c>
      <c r="BM84" s="16">
        <v>8798</v>
      </c>
      <c r="BN84" s="16">
        <v>8704</v>
      </c>
      <c r="BO84" s="16">
        <v>8523</v>
      </c>
      <c r="BP84" s="16">
        <v>8522</v>
      </c>
      <c r="BQ84" s="16">
        <v>8537</v>
      </c>
      <c r="BR84" s="16">
        <v>8546</v>
      </c>
      <c r="BS84" s="16">
        <v>8532</v>
      </c>
      <c r="BT84" s="16">
        <v>8526</v>
      </c>
      <c r="BU84" s="16">
        <v>8515</v>
      </c>
      <c r="BV84" s="16">
        <v>8519</v>
      </c>
      <c r="BW84" s="16">
        <v>8701</v>
      </c>
      <c r="BX84" s="16">
        <v>8976</v>
      </c>
      <c r="BY84" s="16">
        <v>9005</v>
      </c>
      <c r="BZ84" s="16">
        <v>8862</v>
      </c>
      <c r="CA84" s="16">
        <v>8813</v>
      </c>
      <c r="CB84" s="16">
        <v>8737</v>
      </c>
      <c r="CC84" s="16">
        <v>8737</v>
      </c>
      <c r="CD84" s="16">
        <v>8688</v>
      </c>
      <c r="CE84" s="16">
        <v>8680</v>
      </c>
      <c r="CF84" s="16">
        <v>8697</v>
      </c>
      <c r="CG84" s="16">
        <v>8659</v>
      </c>
      <c r="CH84" s="16">
        <v>8646</v>
      </c>
      <c r="CI84" s="16">
        <v>8864</v>
      </c>
      <c r="CJ84" s="16">
        <v>9098</v>
      </c>
      <c r="CK84" s="16">
        <v>9020</v>
      </c>
      <c r="CL84" s="16">
        <v>8960</v>
      </c>
      <c r="CM84" s="16">
        <v>8910</v>
      </c>
      <c r="CN84" s="16">
        <v>8958</v>
      </c>
      <c r="CO84" s="16">
        <v>8965</v>
      </c>
      <c r="CP84" s="16">
        <v>8973</v>
      </c>
      <c r="CQ84" s="16">
        <v>8948</v>
      </c>
      <c r="CR84" s="16">
        <v>8907</v>
      </c>
      <c r="CS84" s="16">
        <v>8944</v>
      </c>
      <c r="CT84" s="16">
        <v>8963</v>
      </c>
      <c r="CU84" s="16">
        <v>9081</v>
      </c>
      <c r="CV84" s="16">
        <v>9331</v>
      </c>
      <c r="CW84" s="16">
        <v>9311</v>
      </c>
      <c r="CX84" s="16">
        <v>9236</v>
      </c>
      <c r="CY84" s="16">
        <v>9098</v>
      </c>
      <c r="CZ84" s="16">
        <v>9083</v>
      </c>
      <c r="DA84" s="16">
        <v>9038</v>
      </c>
      <c r="DB84" s="16">
        <v>8997</v>
      </c>
      <c r="DC84" s="16">
        <v>8982</v>
      </c>
      <c r="DD84" s="16">
        <v>8976</v>
      </c>
      <c r="DE84" s="16">
        <v>8965</v>
      </c>
      <c r="DF84" s="16">
        <v>8939</v>
      </c>
      <c r="DG84" s="16">
        <v>9157</v>
      </c>
      <c r="DH84" s="16">
        <v>9467</v>
      </c>
      <c r="DI84" s="16">
        <v>9349</v>
      </c>
      <c r="DJ84" s="16">
        <v>8948</v>
      </c>
      <c r="DK84" s="16">
        <v>8838</v>
      </c>
      <c r="DL84" s="16">
        <v>8836</v>
      </c>
      <c r="DM84" s="16">
        <v>8804</v>
      </c>
      <c r="DN84" s="16">
        <v>8762</v>
      </c>
      <c r="DO84" s="16">
        <v>8822</v>
      </c>
      <c r="DP84" s="16">
        <v>8845</v>
      </c>
      <c r="DQ84" s="16">
        <v>8906</v>
      </c>
      <c r="DR84" s="16">
        <v>8837</v>
      </c>
      <c r="DS84" s="16">
        <v>9172</v>
      </c>
      <c r="DT84" s="16">
        <v>9449</v>
      </c>
      <c r="DU84" s="16">
        <v>9165</v>
      </c>
      <c r="DV84" s="16">
        <v>8854</v>
      </c>
      <c r="DW84" s="16">
        <v>8770</v>
      </c>
      <c r="DX84" s="16">
        <v>8749</v>
      </c>
      <c r="DY84" s="16">
        <v>8647</v>
      </c>
      <c r="DZ84" s="16">
        <v>8523</v>
      </c>
      <c r="EA84" s="16">
        <v>8493</v>
      </c>
      <c r="EB84" s="16">
        <v>8484</v>
      </c>
      <c r="EC84" s="16">
        <v>8460</v>
      </c>
      <c r="ED84" s="16">
        <v>8229</v>
      </c>
      <c r="EE84" s="16">
        <v>8566</v>
      </c>
      <c r="EF84" s="16">
        <v>8910</v>
      </c>
      <c r="EG84" s="16">
        <v>8693</v>
      </c>
      <c r="EH84" s="16">
        <v>8234</v>
      </c>
      <c r="EI84" s="16">
        <v>8152</v>
      </c>
      <c r="EJ84" s="16">
        <v>8218</v>
      </c>
      <c r="EK84" s="16">
        <v>8202</v>
      </c>
      <c r="EL84" s="16">
        <v>8266</v>
      </c>
      <c r="EM84" s="16">
        <v>8274</v>
      </c>
      <c r="EN84" s="16">
        <v>8257</v>
      </c>
      <c r="EO84" s="16">
        <v>8281</v>
      </c>
      <c r="EP84" s="16">
        <v>8362</v>
      </c>
      <c r="EQ84" s="16">
        <v>8555</v>
      </c>
      <c r="ER84" s="16">
        <v>8544</v>
      </c>
      <c r="ES84" s="16">
        <v>8311</v>
      </c>
      <c r="ET84" s="16">
        <v>8166</v>
      </c>
      <c r="EU84" s="16">
        <v>8084</v>
      </c>
      <c r="EV84" s="16">
        <v>8227</v>
      </c>
      <c r="EW84" s="16">
        <v>8232</v>
      </c>
      <c r="EX84" s="16">
        <v>8059</v>
      </c>
      <c r="EY84" s="16">
        <v>8041</v>
      </c>
    </row>
    <row r="85" spans="1:155" x14ac:dyDescent="0.2">
      <c r="A85" s="8"/>
      <c r="B85" s="15" t="s">
        <v>67</v>
      </c>
      <c r="C85" s="16">
        <v>6209</v>
      </c>
      <c r="D85" s="16">
        <v>6234</v>
      </c>
      <c r="E85" s="16">
        <v>6223</v>
      </c>
      <c r="F85" s="16">
        <v>6247</v>
      </c>
      <c r="G85" s="16">
        <v>6265</v>
      </c>
      <c r="H85" s="16">
        <v>5523</v>
      </c>
      <c r="I85" s="16">
        <v>5562</v>
      </c>
      <c r="J85" s="16">
        <v>5570</v>
      </c>
      <c r="K85" s="16">
        <v>5586</v>
      </c>
      <c r="L85" s="16">
        <v>5571</v>
      </c>
      <c r="M85" s="16">
        <v>5589</v>
      </c>
      <c r="N85" s="16">
        <v>5595</v>
      </c>
      <c r="O85" s="16">
        <v>5420</v>
      </c>
      <c r="P85" s="16">
        <v>5427</v>
      </c>
      <c r="Q85" s="16">
        <v>5424</v>
      </c>
      <c r="R85" s="16">
        <v>5397</v>
      </c>
      <c r="S85" s="16">
        <v>5389</v>
      </c>
      <c r="T85" s="16">
        <v>5383</v>
      </c>
      <c r="U85" s="16">
        <v>5375</v>
      </c>
      <c r="V85" s="16">
        <v>5378</v>
      </c>
      <c r="W85" s="16">
        <v>5372</v>
      </c>
      <c r="X85" s="16">
        <v>5362</v>
      </c>
      <c r="Y85" s="16">
        <v>5340</v>
      </c>
      <c r="Z85" s="16">
        <v>5341</v>
      </c>
      <c r="AA85" s="16">
        <v>5319</v>
      </c>
      <c r="AB85" s="16">
        <v>5266</v>
      </c>
      <c r="AC85" s="16">
        <v>5257</v>
      </c>
      <c r="AD85" s="16">
        <v>5259</v>
      </c>
      <c r="AE85" s="16">
        <v>5217</v>
      </c>
      <c r="AF85" s="16">
        <v>5141</v>
      </c>
      <c r="AG85" s="16">
        <v>5149</v>
      </c>
      <c r="AH85" s="16">
        <v>5151</v>
      </c>
      <c r="AI85" s="16">
        <v>5185</v>
      </c>
      <c r="AJ85" s="16">
        <v>5192</v>
      </c>
      <c r="AK85" s="16">
        <v>5193</v>
      </c>
      <c r="AL85" s="16">
        <v>5194</v>
      </c>
      <c r="AM85" s="16">
        <v>5191</v>
      </c>
      <c r="AN85" s="16">
        <v>5195</v>
      </c>
      <c r="AO85" s="16">
        <v>5235</v>
      </c>
      <c r="AP85" s="16">
        <v>5274</v>
      </c>
      <c r="AQ85" s="16">
        <v>5272</v>
      </c>
      <c r="AR85" s="16">
        <v>5279</v>
      </c>
      <c r="AS85" s="16">
        <v>5268</v>
      </c>
      <c r="AT85" s="16">
        <v>5295</v>
      </c>
      <c r="AU85" s="16">
        <v>5343</v>
      </c>
      <c r="AV85" s="16">
        <v>5362</v>
      </c>
      <c r="AW85" s="16">
        <v>5376</v>
      </c>
      <c r="AX85" s="16">
        <v>5427</v>
      </c>
      <c r="AY85" s="16">
        <v>5452</v>
      </c>
      <c r="AZ85" s="16">
        <v>5473</v>
      </c>
      <c r="BA85" s="16">
        <v>5462</v>
      </c>
      <c r="BB85" s="16">
        <v>5393</v>
      </c>
      <c r="BC85" s="16">
        <v>5405</v>
      </c>
      <c r="BD85" s="16">
        <v>5363</v>
      </c>
      <c r="BE85" s="16">
        <v>5355</v>
      </c>
      <c r="BF85" s="16">
        <v>5284</v>
      </c>
      <c r="BG85" s="16">
        <v>5273</v>
      </c>
      <c r="BH85" s="16">
        <v>5202</v>
      </c>
      <c r="BI85" s="16">
        <v>5192</v>
      </c>
      <c r="BJ85" s="16">
        <v>5197</v>
      </c>
      <c r="BK85" s="16">
        <v>5188</v>
      </c>
      <c r="BL85" s="16">
        <v>5153</v>
      </c>
      <c r="BM85" s="16">
        <v>5193</v>
      </c>
      <c r="BN85" s="16">
        <v>5222</v>
      </c>
      <c r="BO85" s="16">
        <v>5252</v>
      </c>
      <c r="BP85" s="16">
        <v>5201</v>
      </c>
      <c r="BQ85" s="16">
        <v>5224</v>
      </c>
      <c r="BR85" s="16">
        <v>5181</v>
      </c>
      <c r="BS85" s="16">
        <v>5191</v>
      </c>
      <c r="BT85" s="16">
        <v>5191</v>
      </c>
      <c r="BU85" s="16">
        <v>5155</v>
      </c>
      <c r="BV85" s="16">
        <v>5147</v>
      </c>
      <c r="BW85" s="16">
        <v>5163</v>
      </c>
      <c r="BX85" s="16">
        <v>5174</v>
      </c>
      <c r="BY85" s="16">
        <v>5176</v>
      </c>
      <c r="BZ85" s="16">
        <v>5180</v>
      </c>
      <c r="CA85" s="16">
        <v>5187</v>
      </c>
      <c r="CB85" s="16">
        <v>5160</v>
      </c>
      <c r="CC85" s="16">
        <v>5123</v>
      </c>
      <c r="CD85" s="16">
        <v>5154</v>
      </c>
      <c r="CE85" s="16">
        <v>5139</v>
      </c>
      <c r="CF85" s="16">
        <v>5124</v>
      </c>
      <c r="CG85" s="16">
        <v>5139</v>
      </c>
      <c r="CH85" s="16">
        <v>5097</v>
      </c>
      <c r="CI85" s="16">
        <v>5093</v>
      </c>
      <c r="CJ85" s="16">
        <v>5126</v>
      </c>
      <c r="CK85" s="16">
        <v>5161</v>
      </c>
      <c r="CL85" s="16">
        <v>5079</v>
      </c>
      <c r="CM85" s="16">
        <v>4995</v>
      </c>
      <c r="CN85" s="16">
        <v>4932</v>
      </c>
      <c r="CO85" s="16">
        <v>4924</v>
      </c>
      <c r="CP85" s="16">
        <v>4952</v>
      </c>
      <c r="CQ85" s="16">
        <v>4953</v>
      </c>
      <c r="CR85" s="16">
        <v>4935</v>
      </c>
      <c r="CS85" s="16">
        <v>4946</v>
      </c>
      <c r="CT85" s="16">
        <v>4940</v>
      </c>
      <c r="CU85" s="16">
        <v>4928</v>
      </c>
      <c r="CV85" s="16">
        <v>4960</v>
      </c>
      <c r="CW85" s="16">
        <v>4958</v>
      </c>
      <c r="CX85" s="16">
        <v>4956</v>
      </c>
      <c r="CY85" s="16">
        <v>4933</v>
      </c>
      <c r="CZ85" s="16">
        <v>4971</v>
      </c>
      <c r="DA85" s="16">
        <v>4835</v>
      </c>
      <c r="DB85" s="16">
        <v>4832</v>
      </c>
      <c r="DC85" s="16">
        <v>4818</v>
      </c>
      <c r="DD85" s="16">
        <v>4818</v>
      </c>
      <c r="DE85" s="16">
        <v>4809</v>
      </c>
      <c r="DF85" s="16">
        <v>4764</v>
      </c>
      <c r="DG85" s="16">
        <v>4761</v>
      </c>
      <c r="DH85" s="16">
        <v>4759</v>
      </c>
      <c r="DI85" s="16">
        <v>4740</v>
      </c>
      <c r="DJ85" s="16">
        <v>4729</v>
      </c>
      <c r="DK85" s="16">
        <v>4689</v>
      </c>
      <c r="DL85" s="16">
        <v>4662</v>
      </c>
      <c r="DM85" s="16">
        <v>4681</v>
      </c>
      <c r="DN85" s="16">
        <v>4712</v>
      </c>
      <c r="DO85" s="16">
        <v>4697</v>
      </c>
      <c r="DP85" s="16">
        <v>4713</v>
      </c>
      <c r="DQ85" s="16">
        <v>4697</v>
      </c>
      <c r="DR85" s="16">
        <v>4648</v>
      </c>
      <c r="DS85" s="16">
        <v>4623</v>
      </c>
      <c r="DT85" s="16">
        <v>4629</v>
      </c>
      <c r="DU85" s="16">
        <v>4611</v>
      </c>
      <c r="DV85" s="16">
        <v>4606</v>
      </c>
      <c r="DW85" s="16">
        <v>4611</v>
      </c>
      <c r="DX85" s="16">
        <v>4607</v>
      </c>
      <c r="DY85" s="16">
        <v>4585</v>
      </c>
      <c r="DZ85" s="16">
        <v>4581</v>
      </c>
      <c r="EA85" s="16">
        <v>4593</v>
      </c>
      <c r="EB85" s="16">
        <v>4572</v>
      </c>
      <c r="EC85" s="16">
        <v>4546</v>
      </c>
      <c r="ED85" s="16">
        <v>4504</v>
      </c>
      <c r="EE85" s="16">
        <v>4492</v>
      </c>
      <c r="EF85" s="16">
        <v>4444</v>
      </c>
      <c r="EG85" s="16">
        <v>4419</v>
      </c>
      <c r="EH85" s="16">
        <v>4410</v>
      </c>
      <c r="EI85" s="16">
        <v>4420</v>
      </c>
      <c r="EJ85" s="16">
        <v>4418</v>
      </c>
      <c r="EK85" s="16">
        <v>4427</v>
      </c>
      <c r="EL85" s="16">
        <v>4437</v>
      </c>
      <c r="EM85" s="16">
        <v>4428</v>
      </c>
      <c r="EN85" s="16">
        <v>4405</v>
      </c>
      <c r="EO85" s="16">
        <v>4412</v>
      </c>
      <c r="EP85" s="16">
        <v>4422</v>
      </c>
      <c r="EQ85" s="16">
        <v>4438</v>
      </c>
      <c r="ER85" s="16">
        <v>4449</v>
      </c>
      <c r="ES85" s="16">
        <v>4451</v>
      </c>
      <c r="ET85" s="16">
        <v>4459</v>
      </c>
      <c r="EU85" s="16">
        <v>4397</v>
      </c>
      <c r="EV85" s="16">
        <v>4402</v>
      </c>
      <c r="EW85" s="16">
        <v>4380</v>
      </c>
      <c r="EX85" s="16">
        <v>4418</v>
      </c>
      <c r="EY85" s="16">
        <v>4391</v>
      </c>
    </row>
    <row r="86" spans="1:155" x14ac:dyDescent="0.2">
      <c r="A86" s="8"/>
      <c r="B86" s="17" t="s">
        <v>68</v>
      </c>
      <c r="C86" s="32">
        <v>83975</v>
      </c>
      <c r="D86" s="32">
        <v>84115</v>
      </c>
      <c r="E86" s="32">
        <v>84176</v>
      </c>
      <c r="F86" s="32">
        <v>83771</v>
      </c>
      <c r="G86" s="32">
        <v>83519</v>
      </c>
      <c r="H86" s="32">
        <v>83465</v>
      </c>
      <c r="I86" s="32">
        <v>83745</v>
      </c>
      <c r="J86" s="32">
        <v>84120</v>
      </c>
      <c r="K86" s="32">
        <v>85138</v>
      </c>
      <c r="L86" s="32">
        <v>86796</v>
      </c>
      <c r="M86" s="32">
        <v>87701</v>
      </c>
      <c r="N86" s="32">
        <v>87977</v>
      </c>
      <c r="O86" s="32">
        <v>89089</v>
      </c>
      <c r="P86" s="32">
        <v>89270</v>
      </c>
      <c r="Q86" s="32">
        <v>89030</v>
      </c>
      <c r="R86" s="32">
        <v>88780</v>
      </c>
      <c r="S86" s="32">
        <v>88504</v>
      </c>
      <c r="T86" s="32">
        <v>88404</v>
      </c>
      <c r="U86" s="32">
        <v>88296</v>
      </c>
      <c r="V86" s="32">
        <v>88878</v>
      </c>
      <c r="W86" s="32">
        <v>89620</v>
      </c>
      <c r="X86" s="32">
        <v>90484</v>
      </c>
      <c r="Y86" s="32">
        <v>91385</v>
      </c>
      <c r="Z86" s="32">
        <v>91817</v>
      </c>
      <c r="AA86" s="32">
        <v>91982</v>
      </c>
      <c r="AB86" s="32">
        <v>91968</v>
      </c>
      <c r="AC86" s="32">
        <v>91420</v>
      </c>
      <c r="AD86" s="32">
        <v>90923</v>
      </c>
      <c r="AE86" s="32">
        <v>90825</v>
      </c>
      <c r="AF86" s="32">
        <v>90980</v>
      </c>
      <c r="AG86" s="32">
        <v>91298</v>
      </c>
      <c r="AH86" s="32">
        <v>92367</v>
      </c>
      <c r="AI86" s="32">
        <v>93463</v>
      </c>
      <c r="AJ86" s="32">
        <v>94745</v>
      </c>
      <c r="AK86" s="32">
        <v>96391</v>
      </c>
      <c r="AL86" s="32">
        <v>97025</v>
      </c>
      <c r="AM86" s="32">
        <v>98022</v>
      </c>
      <c r="AN86" s="32">
        <v>98495</v>
      </c>
      <c r="AO86" s="32">
        <v>98700</v>
      </c>
      <c r="AP86" s="32">
        <v>98730</v>
      </c>
      <c r="AQ86" s="32">
        <v>98568</v>
      </c>
      <c r="AR86" s="32">
        <v>98482</v>
      </c>
      <c r="AS86" s="32">
        <v>98763</v>
      </c>
      <c r="AT86" s="32">
        <v>99791</v>
      </c>
      <c r="AU86" s="32">
        <v>101176</v>
      </c>
      <c r="AV86" s="32">
        <v>102257</v>
      </c>
      <c r="AW86" s="32">
        <v>103542</v>
      </c>
      <c r="AX86" s="32">
        <v>104154</v>
      </c>
      <c r="AY86" s="32">
        <v>104923</v>
      </c>
      <c r="AZ86" s="32">
        <v>105682</v>
      </c>
      <c r="BA86" s="32">
        <v>104956</v>
      </c>
      <c r="BB86" s="32">
        <v>104802</v>
      </c>
      <c r="BC86" s="32">
        <v>104196</v>
      </c>
      <c r="BD86" s="32">
        <v>103878</v>
      </c>
      <c r="BE86" s="32">
        <v>103825</v>
      </c>
      <c r="BF86" s="32">
        <v>104509</v>
      </c>
      <c r="BG86" s="32">
        <v>105519</v>
      </c>
      <c r="BH86" s="32">
        <v>107213</v>
      </c>
      <c r="BI86" s="32">
        <v>108486</v>
      </c>
      <c r="BJ86" s="32">
        <v>108875</v>
      </c>
      <c r="BK86" s="32">
        <v>109247</v>
      </c>
      <c r="BL86" s="32">
        <v>109459</v>
      </c>
      <c r="BM86" s="32">
        <v>109343</v>
      </c>
      <c r="BN86" s="32">
        <v>108926</v>
      </c>
      <c r="BO86" s="32">
        <v>108303</v>
      </c>
      <c r="BP86" s="32">
        <v>107747</v>
      </c>
      <c r="BQ86" s="32">
        <v>108090</v>
      </c>
      <c r="BR86" s="32">
        <v>108953</v>
      </c>
      <c r="BS86" s="32">
        <v>110104</v>
      </c>
      <c r="BT86" s="32">
        <v>111217</v>
      </c>
      <c r="BU86" s="32">
        <v>112251</v>
      </c>
      <c r="BV86" s="32">
        <v>112532</v>
      </c>
      <c r="BW86" s="32">
        <v>113092</v>
      </c>
      <c r="BX86" s="32">
        <v>113208</v>
      </c>
      <c r="BY86" s="32">
        <v>112590</v>
      </c>
      <c r="BZ86" s="32">
        <v>111341</v>
      </c>
      <c r="CA86" s="32">
        <v>110820</v>
      </c>
      <c r="CB86" s="32">
        <v>110664</v>
      </c>
      <c r="CC86" s="32">
        <v>111011</v>
      </c>
      <c r="CD86" s="32">
        <v>112031</v>
      </c>
      <c r="CE86" s="32">
        <v>113452</v>
      </c>
      <c r="CF86" s="32">
        <v>114873</v>
      </c>
      <c r="CG86" s="32">
        <v>116203</v>
      </c>
      <c r="CH86" s="32">
        <v>116794</v>
      </c>
      <c r="CI86" s="32">
        <v>117836</v>
      </c>
      <c r="CJ86" s="32">
        <v>118466</v>
      </c>
      <c r="CK86" s="32">
        <v>118092</v>
      </c>
      <c r="CL86" s="32">
        <v>117335</v>
      </c>
      <c r="CM86" s="32">
        <v>116814</v>
      </c>
      <c r="CN86" s="32">
        <v>116616</v>
      </c>
      <c r="CO86" s="32">
        <v>116739</v>
      </c>
      <c r="CP86" s="32">
        <v>117292</v>
      </c>
      <c r="CQ86" s="32">
        <v>118405</v>
      </c>
      <c r="CR86" s="32">
        <v>119538</v>
      </c>
      <c r="CS86" s="32">
        <v>120944</v>
      </c>
      <c r="CT86" s="32">
        <v>120850</v>
      </c>
      <c r="CU86" s="32">
        <v>120965</v>
      </c>
      <c r="CV86" s="32">
        <v>121085</v>
      </c>
      <c r="CW86" s="32">
        <v>120379</v>
      </c>
      <c r="CX86" s="32">
        <v>119902</v>
      </c>
      <c r="CY86" s="32">
        <v>119138</v>
      </c>
      <c r="CZ86" s="32">
        <v>118273</v>
      </c>
      <c r="DA86" s="32">
        <v>118185</v>
      </c>
      <c r="DB86" s="32">
        <v>118504</v>
      </c>
      <c r="DC86" s="32">
        <v>119257</v>
      </c>
      <c r="DD86" s="32">
        <v>120108</v>
      </c>
      <c r="DE86" s="32">
        <v>120663</v>
      </c>
      <c r="DF86" s="32">
        <v>120417</v>
      </c>
      <c r="DG86" s="32">
        <v>120347</v>
      </c>
      <c r="DH86" s="32">
        <v>119839</v>
      </c>
      <c r="DI86" s="32">
        <v>118991</v>
      </c>
      <c r="DJ86" s="32">
        <v>118110</v>
      </c>
      <c r="DK86" s="32">
        <v>117389</v>
      </c>
      <c r="DL86" s="32">
        <v>116272</v>
      </c>
      <c r="DM86" s="32">
        <v>115617</v>
      </c>
      <c r="DN86" s="32">
        <v>115404</v>
      </c>
      <c r="DO86" s="32">
        <v>116628</v>
      </c>
      <c r="DP86" s="32">
        <v>117627</v>
      </c>
      <c r="DQ86" s="32">
        <v>118024</v>
      </c>
      <c r="DR86" s="32">
        <v>117763</v>
      </c>
      <c r="DS86" s="32">
        <v>117693</v>
      </c>
      <c r="DT86" s="32">
        <v>117411</v>
      </c>
      <c r="DU86" s="32">
        <v>116331</v>
      </c>
      <c r="DV86" s="32">
        <v>115814</v>
      </c>
      <c r="DW86" s="32">
        <v>115086</v>
      </c>
      <c r="DX86" s="32">
        <v>114627</v>
      </c>
      <c r="DY86" s="32">
        <v>114632</v>
      </c>
      <c r="DZ86" s="32">
        <v>115041</v>
      </c>
      <c r="EA86" s="32">
        <v>116120</v>
      </c>
      <c r="EB86" s="32">
        <v>117020</v>
      </c>
      <c r="EC86" s="32">
        <v>117644</v>
      </c>
      <c r="ED86" s="32">
        <v>117780</v>
      </c>
      <c r="EE86" s="32">
        <v>118069</v>
      </c>
      <c r="EF86" s="32">
        <v>117664</v>
      </c>
      <c r="EG86" s="32">
        <v>117181</v>
      </c>
      <c r="EH86" s="32">
        <v>117045</v>
      </c>
      <c r="EI86" s="32">
        <v>116289</v>
      </c>
      <c r="EJ86" s="32">
        <v>115695</v>
      </c>
      <c r="EK86" s="32">
        <v>115926</v>
      </c>
      <c r="EL86" s="32">
        <v>116583</v>
      </c>
      <c r="EM86" s="32">
        <v>117289</v>
      </c>
      <c r="EN86" s="32">
        <v>118443</v>
      </c>
      <c r="EO86" s="32">
        <v>119392</v>
      </c>
      <c r="EP86" s="32">
        <v>119598</v>
      </c>
      <c r="EQ86" s="32">
        <v>120198</v>
      </c>
      <c r="ER86" s="32">
        <v>120541</v>
      </c>
      <c r="ES86" s="32">
        <v>119843</v>
      </c>
      <c r="ET86" s="32">
        <v>119556</v>
      </c>
      <c r="EU86" s="32">
        <v>119001</v>
      </c>
      <c r="EV86" s="32">
        <v>118365</v>
      </c>
      <c r="EW86" s="32">
        <v>118403</v>
      </c>
      <c r="EX86" s="32">
        <v>118696</v>
      </c>
      <c r="EY86" s="32">
        <v>119819</v>
      </c>
    </row>
    <row r="87" spans="1:155" x14ac:dyDescent="0.2">
      <c r="A87" s="8"/>
      <c r="B87" s="15" t="s">
        <v>69</v>
      </c>
      <c r="C87" s="16">
        <v>12367</v>
      </c>
      <c r="D87" s="16">
        <v>12403</v>
      </c>
      <c r="E87" s="16">
        <v>12438</v>
      </c>
      <c r="F87" s="16">
        <v>12507</v>
      </c>
      <c r="G87" s="16">
        <v>12528</v>
      </c>
      <c r="H87" s="16">
        <v>12476</v>
      </c>
      <c r="I87" s="16">
        <v>12533</v>
      </c>
      <c r="J87" s="16">
        <v>12580</v>
      </c>
      <c r="K87" s="16">
        <v>12618</v>
      </c>
      <c r="L87" s="16">
        <v>12688</v>
      </c>
      <c r="M87" s="16">
        <v>12721</v>
      </c>
      <c r="N87" s="16">
        <v>12777</v>
      </c>
      <c r="O87" s="16">
        <v>12810</v>
      </c>
      <c r="P87" s="16">
        <v>12875</v>
      </c>
      <c r="Q87" s="16">
        <v>12883</v>
      </c>
      <c r="R87" s="16">
        <v>12901</v>
      </c>
      <c r="S87" s="16">
        <v>12895</v>
      </c>
      <c r="T87" s="16">
        <v>12906</v>
      </c>
      <c r="U87" s="16">
        <v>12862</v>
      </c>
      <c r="V87" s="16">
        <v>12842</v>
      </c>
      <c r="W87" s="16">
        <v>12823</v>
      </c>
      <c r="X87" s="16">
        <v>12920</v>
      </c>
      <c r="Y87" s="16">
        <v>12981</v>
      </c>
      <c r="Z87" s="16">
        <v>12920</v>
      </c>
      <c r="AA87" s="16">
        <v>12986</v>
      </c>
      <c r="AB87" s="16">
        <v>12845</v>
      </c>
      <c r="AC87" s="16">
        <v>12465</v>
      </c>
      <c r="AD87" s="16">
        <v>12428</v>
      </c>
      <c r="AE87" s="16">
        <v>12403</v>
      </c>
      <c r="AF87" s="16">
        <v>12437</v>
      </c>
      <c r="AG87" s="16">
        <v>12478</v>
      </c>
      <c r="AH87" s="16">
        <v>12582</v>
      </c>
      <c r="AI87" s="16">
        <v>12541</v>
      </c>
      <c r="AJ87" s="16">
        <v>12692</v>
      </c>
      <c r="AK87" s="16">
        <v>12890</v>
      </c>
      <c r="AL87" s="16">
        <v>12957</v>
      </c>
      <c r="AM87" s="16">
        <v>13252</v>
      </c>
      <c r="AN87" s="16">
        <v>13379</v>
      </c>
      <c r="AO87" s="16">
        <v>13456</v>
      </c>
      <c r="AP87" s="16">
        <v>13493</v>
      </c>
      <c r="AQ87" s="16">
        <v>13400</v>
      </c>
      <c r="AR87" s="16">
        <v>13287</v>
      </c>
      <c r="AS87" s="16">
        <v>13433</v>
      </c>
      <c r="AT87" s="16">
        <v>13582</v>
      </c>
      <c r="AU87" s="16">
        <v>13618</v>
      </c>
      <c r="AV87" s="16">
        <v>13657</v>
      </c>
      <c r="AW87" s="16">
        <v>13745</v>
      </c>
      <c r="AX87" s="16">
        <v>13728</v>
      </c>
      <c r="AY87" s="16">
        <v>13784</v>
      </c>
      <c r="AZ87" s="16">
        <v>13770</v>
      </c>
      <c r="BA87" s="16">
        <v>13720</v>
      </c>
      <c r="BB87" s="16">
        <v>13691</v>
      </c>
      <c r="BC87" s="16">
        <v>13677</v>
      </c>
      <c r="BD87" s="16">
        <v>13675</v>
      </c>
      <c r="BE87" s="16">
        <v>13670</v>
      </c>
      <c r="BF87" s="16">
        <v>13679</v>
      </c>
      <c r="BG87" s="16">
        <v>13704</v>
      </c>
      <c r="BH87" s="16">
        <v>13757</v>
      </c>
      <c r="BI87" s="16">
        <v>13825</v>
      </c>
      <c r="BJ87" s="16">
        <v>13851</v>
      </c>
      <c r="BK87" s="16">
        <v>13713</v>
      </c>
      <c r="BL87" s="16">
        <v>13690</v>
      </c>
      <c r="BM87" s="16">
        <v>13693</v>
      </c>
      <c r="BN87" s="16">
        <v>13689</v>
      </c>
      <c r="BO87" s="16">
        <v>13618</v>
      </c>
      <c r="BP87" s="16">
        <v>13417</v>
      </c>
      <c r="BQ87" s="16">
        <v>13342</v>
      </c>
      <c r="BR87" s="16">
        <v>13367</v>
      </c>
      <c r="BS87" s="16">
        <v>13414</v>
      </c>
      <c r="BT87" s="16">
        <v>13458</v>
      </c>
      <c r="BU87" s="16">
        <v>13480</v>
      </c>
      <c r="BV87" s="16">
        <v>13465</v>
      </c>
      <c r="BW87" s="16">
        <v>13502</v>
      </c>
      <c r="BX87" s="16">
        <v>13501</v>
      </c>
      <c r="BY87" s="16">
        <v>13448</v>
      </c>
      <c r="BZ87" s="16">
        <v>13318</v>
      </c>
      <c r="CA87" s="16">
        <v>13226</v>
      </c>
      <c r="CB87" s="16">
        <v>13164</v>
      </c>
      <c r="CC87" s="16">
        <v>13151</v>
      </c>
      <c r="CD87" s="16">
        <v>13192</v>
      </c>
      <c r="CE87" s="16">
        <v>13313</v>
      </c>
      <c r="CF87" s="16">
        <v>13431</v>
      </c>
      <c r="CG87" s="16">
        <v>13525</v>
      </c>
      <c r="CH87" s="16">
        <v>13547</v>
      </c>
      <c r="CI87" s="16">
        <v>13498</v>
      </c>
      <c r="CJ87" s="16">
        <v>13530</v>
      </c>
      <c r="CK87" s="16">
        <v>13510</v>
      </c>
      <c r="CL87" s="16">
        <v>13447</v>
      </c>
      <c r="CM87" s="16">
        <v>13419</v>
      </c>
      <c r="CN87" s="16">
        <v>13441</v>
      </c>
      <c r="CO87" s="16">
        <v>13457</v>
      </c>
      <c r="CP87" s="16">
        <v>13465</v>
      </c>
      <c r="CQ87" s="16">
        <v>13432</v>
      </c>
      <c r="CR87" s="16">
        <v>13431</v>
      </c>
      <c r="CS87" s="16">
        <v>13428</v>
      </c>
      <c r="CT87" s="16">
        <v>13396</v>
      </c>
      <c r="CU87" s="16">
        <v>13420</v>
      </c>
      <c r="CV87" s="16">
        <v>13396</v>
      </c>
      <c r="CW87" s="16">
        <v>13328</v>
      </c>
      <c r="CX87" s="16">
        <v>13315</v>
      </c>
      <c r="CY87" s="16">
        <v>13308</v>
      </c>
      <c r="CZ87" s="16">
        <v>13260</v>
      </c>
      <c r="DA87" s="16">
        <v>13296</v>
      </c>
      <c r="DB87" s="16">
        <v>13351</v>
      </c>
      <c r="DC87" s="16">
        <v>13369</v>
      </c>
      <c r="DD87" s="16">
        <v>13345</v>
      </c>
      <c r="DE87" s="16">
        <v>13340</v>
      </c>
      <c r="DF87" s="16">
        <v>13235</v>
      </c>
      <c r="DG87" s="16">
        <v>13243</v>
      </c>
      <c r="DH87" s="16">
        <v>13252</v>
      </c>
      <c r="DI87" s="16">
        <v>13228</v>
      </c>
      <c r="DJ87" s="16">
        <v>13142</v>
      </c>
      <c r="DK87" s="16">
        <v>12901</v>
      </c>
      <c r="DL87" s="16">
        <v>12752</v>
      </c>
      <c r="DM87" s="16">
        <v>12725</v>
      </c>
      <c r="DN87" s="16">
        <v>12686</v>
      </c>
      <c r="DO87" s="16">
        <v>12726</v>
      </c>
      <c r="DP87" s="16">
        <v>12703</v>
      </c>
      <c r="DQ87" s="16">
        <v>12709</v>
      </c>
      <c r="DR87" s="16">
        <v>12714</v>
      </c>
      <c r="DS87" s="16">
        <v>12753</v>
      </c>
      <c r="DT87" s="16">
        <v>12781</v>
      </c>
      <c r="DU87" s="16">
        <v>12769</v>
      </c>
      <c r="DV87" s="16">
        <v>12904</v>
      </c>
      <c r="DW87" s="16">
        <v>12915</v>
      </c>
      <c r="DX87" s="16">
        <v>12937</v>
      </c>
      <c r="DY87" s="16">
        <v>12960</v>
      </c>
      <c r="DZ87" s="16">
        <v>12998</v>
      </c>
      <c r="EA87" s="16">
        <v>13006</v>
      </c>
      <c r="EB87" s="16">
        <v>13014</v>
      </c>
      <c r="EC87" s="16">
        <v>13107</v>
      </c>
      <c r="ED87" s="16">
        <v>13053</v>
      </c>
      <c r="EE87" s="16">
        <v>13042</v>
      </c>
      <c r="EF87" s="16">
        <v>13034</v>
      </c>
      <c r="EG87" s="16">
        <v>13029</v>
      </c>
      <c r="EH87" s="16">
        <v>13063</v>
      </c>
      <c r="EI87" s="16">
        <v>13014</v>
      </c>
      <c r="EJ87" s="16">
        <v>12979</v>
      </c>
      <c r="EK87" s="16">
        <v>12982</v>
      </c>
      <c r="EL87" s="16">
        <v>13011</v>
      </c>
      <c r="EM87" s="16">
        <v>13024</v>
      </c>
      <c r="EN87" s="16">
        <v>13086</v>
      </c>
      <c r="EO87" s="16">
        <v>13158</v>
      </c>
      <c r="EP87" s="16">
        <v>13138</v>
      </c>
      <c r="EQ87" s="16">
        <v>13193</v>
      </c>
      <c r="ER87" s="16">
        <v>13204</v>
      </c>
      <c r="ES87" s="16">
        <v>13186</v>
      </c>
      <c r="ET87" s="16">
        <v>13228</v>
      </c>
      <c r="EU87" s="16">
        <v>13281</v>
      </c>
      <c r="EV87" s="16">
        <v>13197</v>
      </c>
      <c r="EW87" s="16">
        <v>13379</v>
      </c>
      <c r="EX87" s="16">
        <v>13379</v>
      </c>
      <c r="EY87" s="16">
        <v>13370</v>
      </c>
    </row>
    <row r="88" spans="1:155" x14ac:dyDescent="0.2">
      <c r="A88" s="8"/>
      <c r="B88" s="15" t="s">
        <v>70</v>
      </c>
      <c r="C88" s="16">
        <v>54843</v>
      </c>
      <c r="D88" s="16">
        <v>55018</v>
      </c>
      <c r="E88" s="16">
        <v>55275</v>
      </c>
      <c r="F88" s="16">
        <v>55000</v>
      </c>
      <c r="G88" s="16">
        <v>55039</v>
      </c>
      <c r="H88" s="16">
        <v>55046</v>
      </c>
      <c r="I88" s="16">
        <v>55259</v>
      </c>
      <c r="J88" s="16">
        <v>55404</v>
      </c>
      <c r="K88" s="16">
        <v>55869</v>
      </c>
      <c r="L88" s="16">
        <v>56865</v>
      </c>
      <c r="M88" s="16">
        <v>57213</v>
      </c>
      <c r="N88" s="16">
        <v>57200</v>
      </c>
      <c r="O88" s="16">
        <v>58035</v>
      </c>
      <c r="P88" s="16">
        <v>58444</v>
      </c>
      <c r="Q88" s="16">
        <v>58725</v>
      </c>
      <c r="R88" s="16">
        <v>58975</v>
      </c>
      <c r="S88" s="16">
        <v>58975</v>
      </c>
      <c r="T88" s="16">
        <v>58927</v>
      </c>
      <c r="U88" s="16">
        <v>58924</v>
      </c>
      <c r="V88" s="16">
        <v>59174</v>
      </c>
      <c r="W88" s="16">
        <v>59243</v>
      </c>
      <c r="X88" s="16">
        <v>59571</v>
      </c>
      <c r="Y88" s="16">
        <v>59762</v>
      </c>
      <c r="Z88" s="16">
        <v>59948</v>
      </c>
      <c r="AA88" s="16">
        <v>59900</v>
      </c>
      <c r="AB88" s="16">
        <v>60199</v>
      </c>
      <c r="AC88" s="16">
        <v>60240</v>
      </c>
      <c r="AD88" s="16">
        <v>60141</v>
      </c>
      <c r="AE88" s="16">
        <v>60358</v>
      </c>
      <c r="AF88" s="16">
        <v>60618</v>
      </c>
      <c r="AG88" s="16">
        <v>60865</v>
      </c>
      <c r="AH88" s="16">
        <v>61452</v>
      </c>
      <c r="AI88" s="16">
        <v>61813</v>
      </c>
      <c r="AJ88" s="16">
        <v>62436</v>
      </c>
      <c r="AK88" s="16">
        <v>63166</v>
      </c>
      <c r="AL88" s="16">
        <v>63319</v>
      </c>
      <c r="AM88" s="16">
        <v>63737</v>
      </c>
      <c r="AN88" s="16">
        <v>64180</v>
      </c>
      <c r="AO88" s="16">
        <v>64634</v>
      </c>
      <c r="AP88" s="16">
        <v>65022</v>
      </c>
      <c r="AQ88" s="16">
        <v>65307</v>
      </c>
      <c r="AR88" s="16">
        <v>65475</v>
      </c>
      <c r="AS88" s="16">
        <v>65592</v>
      </c>
      <c r="AT88" s="16">
        <v>66223</v>
      </c>
      <c r="AU88" s="16">
        <v>66857</v>
      </c>
      <c r="AV88" s="16">
        <v>67325</v>
      </c>
      <c r="AW88" s="16">
        <v>68017</v>
      </c>
      <c r="AX88" s="16">
        <v>68314</v>
      </c>
      <c r="AY88" s="16">
        <v>68876</v>
      </c>
      <c r="AZ88" s="16">
        <v>69533</v>
      </c>
      <c r="BA88" s="16">
        <v>69688</v>
      </c>
      <c r="BB88" s="16">
        <v>70061</v>
      </c>
      <c r="BC88" s="16">
        <v>69881</v>
      </c>
      <c r="BD88" s="16">
        <v>69801</v>
      </c>
      <c r="BE88" s="16">
        <v>69846</v>
      </c>
      <c r="BF88" s="16">
        <v>69967</v>
      </c>
      <c r="BG88" s="16">
        <v>70287</v>
      </c>
      <c r="BH88" s="16">
        <v>71127</v>
      </c>
      <c r="BI88" s="16">
        <v>72075</v>
      </c>
      <c r="BJ88" s="16">
        <v>72180</v>
      </c>
      <c r="BK88" s="16">
        <v>72723</v>
      </c>
      <c r="BL88" s="16">
        <v>73064</v>
      </c>
      <c r="BM88" s="16">
        <v>73435</v>
      </c>
      <c r="BN88" s="16">
        <v>73442</v>
      </c>
      <c r="BO88" s="16">
        <v>73389</v>
      </c>
      <c r="BP88" s="16">
        <v>73324</v>
      </c>
      <c r="BQ88" s="16">
        <v>73670</v>
      </c>
      <c r="BR88" s="16">
        <v>73916</v>
      </c>
      <c r="BS88" s="16">
        <v>74219</v>
      </c>
      <c r="BT88" s="16">
        <v>74658</v>
      </c>
      <c r="BU88" s="16">
        <v>75050</v>
      </c>
      <c r="BV88" s="16">
        <v>75086</v>
      </c>
      <c r="BW88" s="16">
        <v>75422</v>
      </c>
      <c r="BX88" s="16">
        <v>75849</v>
      </c>
      <c r="BY88" s="16">
        <v>75996</v>
      </c>
      <c r="BZ88" s="16">
        <v>75355</v>
      </c>
      <c r="CA88" s="16">
        <v>75256</v>
      </c>
      <c r="CB88" s="16">
        <v>75329</v>
      </c>
      <c r="CC88" s="16">
        <v>75696</v>
      </c>
      <c r="CD88" s="16">
        <v>76179</v>
      </c>
      <c r="CE88" s="16">
        <v>76839</v>
      </c>
      <c r="CF88" s="16">
        <v>77447</v>
      </c>
      <c r="CG88" s="16">
        <v>78194</v>
      </c>
      <c r="CH88" s="16">
        <v>78419</v>
      </c>
      <c r="CI88" s="16">
        <v>79214</v>
      </c>
      <c r="CJ88" s="16">
        <v>79856</v>
      </c>
      <c r="CK88" s="16">
        <v>80073</v>
      </c>
      <c r="CL88" s="16">
        <v>79865</v>
      </c>
      <c r="CM88" s="16">
        <v>79757</v>
      </c>
      <c r="CN88" s="16">
        <v>79853</v>
      </c>
      <c r="CO88" s="16">
        <v>79995</v>
      </c>
      <c r="CP88" s="16">
        <v>80171</v>
      </c>
      <c r="CQ88" s="16">
        <v>80441</v>
      </c>
      <c r="CR88" s="16">
        <v>80737</v>
      </c>
      <c r="CS88" s="16">
        <v>81467</v>
      </c>
      <c r="CT88" s="16">
        <v>81087</v>
      </c>
      <c r="CU88" s="16">
        <v>81098</v>
      </c>
      <c r="CV88" s="16">
        <v>81603</v>
      </c>
      <c r="CW88" s="16">
        <v>81913</v>
      </c>
      <c r="CX88" s="16">
        <v>81950</v>
      </c>
      <c r="CY88" s="16">
        <v>81735</v>
      </c>
      <c r="CZ88" s="16">
        <v>81192</v>
      </c>
      <c r="DA88" s="16">
        <v>81158</v>
      </c>
      <c r="DB88" s="16">
        <v>80976</v>
      </c>
      <c r="DC88" s="16">
        <v>81098</v>
      </c>
      <c r="DD88" s="16">
        <v>81217</v>
      </c>
      <c r="DE88" s="16">
        <v>81366</v>
      </c>
      <c r="DF88" s="16">
        <v>81217</v>
      </c>
      <c r="DG88" s="16">
        <v>81258</v>
      </c>
      <c r="DH88" s="16">
        <v>81284</v>
      </c>
      <c r="DI88" s="16">
        <v>81182</v>
      </c>
      <c r="DJ88" s="16">
        <v>80924</v>
      </c>
      <c r="DK88" s="16">
        <v>80724</v>
      </c>
      <c r="DL88" s="16">
        <v>80154</v>
      </c>
      <c r="DM88" s="16">
        <v>79795</v>
      </c>
      <c r="DN88" s="16">
        <v>79657</v>
      </c>
      <c r="DO88" s="16">
        <v>80207</v>
      </c>
      <c r="DP88" s="16">
        <v>80610</v>
      </c>
      <c r="DQ88" s="16">
        <v>80625</v>
      </c>
      <c r="DR88" s="16">
        <v>80368</v>
      </c>
      <c r="DS88" s="16">
        <v>80332</v>
      </c>
      <c r="DT88" s="16">
        <v>80296</v>
      </c>
      <c r="DU88" s="16">
        <v>79914</v>
      </c>
      <c r="DV88" s="16">
        <v>79863</v>
      </c>
      <c r="DW88" s="16">
        <v>79634</v>
      </c>
      <c r="DX88" s="16">
        <v>79457</v>
      </c>
      <c r="DY88" s="16">
        <v>79569</v>
      </c>
      <c r="DZ88" s="16">
        <v>79686</v>
      </c>
      <c r="EA88" s="16">
        <v>79948</v>
      </c>
      <c r="EB88" s="16">
        <v>80158</v>
      </c>
      <c r="EC88" s="16">
        <v>80301</v>
      </c>
      <c r="ED88" s="16">
        <v>80242</v>
      </c>
      <c r="EE88" s="16">
        <v>80612</v>
      </c>
      <c r="EF88" s="16">
        <v>80536</v>
      </c>
      <c r="EG88" s="16">
        <v>80523</v>
      </c>
      <c r="EH88" s="16">
        <v>80741</v>
      </c>
      <c r="EI88" s="16">
        <v>80441</v>
      </c>
      <c r="EJ88" s="16">
        <v>80149</v>
      </c>
      <c r="EK88" s="16">
        <v>80439</v>
      </c>
      <c r="EL88" s="16">
        <v>80727</v>
      </c>
      <c r="EM88" s="16">
        <v>80932</v>
      </c>
      <c r="EN88" s="16">
        <v>81386</v>
      </c>
      <c r="EO88" s="16">
        <v>81953</v>
      </c>
      <c r="EP88" s="16">
        <v>82005</v>
      </c>
      <c r="EQ88" s="16">
        <v>82368</v>
      </c>
      <c r="ER88" s="16">
        <v>82679</v>
      </c>
      <c r="ES88" s="16">
        <v>82756</v>
      </c>
      <c r="ET88" s="16">
        <v>82792</v>
      </c>
      <c r="EU88" s="16">
        <v>82505</v>
      </c>
      <c r="EV88" s="16">
        <v>82290</v>
      </c>
      <c r="EW88" s="16">
        <v>82242</v>
      </c>
      <c r="EX88" s="16">
        <v>82305</v>
      </c>
      <c r="EY88" s="16">
        <v>82737</v>
      </c>
    </row>
    <row r="89" spans="1:155" x14ac:dyDescent="0.2">
      <c r="A89" s="8"/>
      <c r="B89" s="15" t="s">
        <v>71</v>
      </c>
      <c r="C89" s="16">
        <v>16765</v>
      </c>
      <c r="D89" s="16">
        <v>16694</v>
      </c>
      <c r="E89" s="16">
        <v>16463</v>
      </c>
      <c r="F89" s="16">
        <v>16264</v>
      </c>
      <c r="G89" s="16">
        <v>15952</v>
      </c>
      <c r="H89" s="16">
        <v>15943</v>
      </c>
      <c r="I89" s="16">
        <v>15953</v>
      </c>
      <c r="J89" s="16">
        <v>16136</v>
      </c>
      <c r="K89" s="16">
        <v>16651</v>
      </c>
      <c r="L89" s="16">
        <v>17243</v>
      </c>
      <c r="M89" s="16">
        <v>17767</v>
      </c>
      <c r="N89" s="16">
        <v>18000</v>
      </c>
      <c r="O89" s="16">
        <v>18244</v>
      </c>
      <c r="P89" s="16">
        <v>17951</v>
      </c>
      <c r="Q89" s="16">
        <v>17422</v>
      </c>
      <c r="R89" s="16">
        <v>16904</v>
      </c>
      <c r="S89" s="16">
        <v>16634</v>
      </c>
      <c r="T89" s="16">
        <v>16571</v>
      </c>
      <c r="U89" s="16">
        <v>16510</v>
      </c>
      <c r="V89" s="16">
        <v>16862</v>
      </c>
      <c r="W89" s="16">
        <v>17554</v>
      </c>
      <c r="X89" s="16">
        <v>17993</v>
      </c>
      <c r="Y89" s="16">
        <v>18642</v>
      </c>
      <c r="Z89" s="16">
        <v>18949</v>
      </c>
      <c r="AA89" s="16">
        <v>19096</v>
      </c>
      <c r="AB89" s="16">
        <v>18924</v>
      </c>
      <c r="AC89" s="16">
        <v>18715</v>
      </c>
      <c r="AD89" s="16">
        <v>18354</v>
      </c>
      <c r="AE89" s="16">
        <v>18064</v>
      </c>
      <c r="AF89" s="16">
        <v>17925</v>
      </c>
      <c r="AG89" s="16">
        <v>17955</v>
      </c>
      <c r="AH89" s="16">
        <v>18333</v>
      </c>
      <c r="AI89" s="16">
        <v>19109</v>
      </c>
      <c r="AJ89" s="16">
        <v>19617</v>
      </c>
      <c r="AK89" s="16">
        <v>20335</v>
      </c>
      <c r="AL89" s="16">
        <v>20749</v>
      </c>
      <c r="AM89" s="16">
        <v>21033</v>
      </c>
      <c r="AN89" s="16">
        <v>20936</v>
      </c>
      <c r="AO89" s="16">
        <v>20610</v>
      </c>
      <c r="AP89" s="16">
        <v>20215</v>
      </c>
      <c r="AQ89" s="16">
        <v>19861</v>
      </c>
      <c r="AR89" s="16">
        <v>19720</v>
      </c>
      <c r="AS89" s="16">
        <v>19738</v>
      </c>
      <c r="AT89" s="16">
        <v>19986</v>
      </c>
      <c r="AU89" s="16">
        <v>20701</v>
      </c>
      <c r="AV89" s="16">
        <v>21275</v>
      </c>
      <c r="AW89" s="16">
        <v>21780</v>
      </c>
      <c r="AX89" s="16">
        <v>22112</v>
      </c>
      <c r="AY89" s="16">
        <v>22263</v>
      </c>
      <c r="AZ89" s="16">
        <v>22379</v>
      </c>
      <c r="BA89" s="16">
        <v>21548</v>
      </c>
      <c r="BB89" s="16">
        <v>21050</v>
      </c>
      <c r="BC89" s="16">
        <v>20638</v>
      </c>
      <c r="BD89" s="16">
        <v>20402</v>
      </c>
      <c r="BE89" s="16">
        <v>20309</v>
      </c>
      <c r="BF89" s="16">
        <v>20863</v>
      </c>
      <c r="BG89" s="16">
        <v>21528</v>
      </c>
      <c r="BH89" s="16">
        <v>22329</v>
      </c>
      <c r="BI89" s="16">
        <v>22586</v>
      </c>
      <c r="BJ89" s="16">
        <v>22844</v>
      </c>
      <c r="BK89" s="16">
        <v>22811</v>
      </c>
      <c r="BL89" s="16">
        <v>22705</v>
      </c>
      <c r="BM89" s="16">
        <v>22215</v>
      </c>
      <c r="BN89" s="16">
        <v>21795</v>
      </c>
      <c r="BO89" s="16">
        <v>21296</v>
      </c>
      <c r="BP89" s="16">
        <v>21006</v>
      </c>
      <c r="BQ89" s="16">
        <v>21078</v>
      </c>
      <c r="BR89" s="16">
        <v>21670</v>
      </c>
      <c r="BS89" s="16">
        <v>22471</v>
      </c>
      <c r="BT89" s="16">
        <v>23101</v>
      </c>
      <c r="BU89" s="16">
        <v>23721</v>
      </c>
      <c r="BV89" s="16">
        <v>23981</v>
      </c>
      <c r="BW89" s="16">
        <v>24168</v>
      </c>
      <c r="BX89" s="16">
        <v>23858</v>
      </c>
      <c r="BY89" s="16">
        <v>23146</v>
      </c>
      <c r="BZ89" s="16">
        <v>22668</v>
      </c>
      <c r="CA89" s="16">
        <v>22338</v>
      </c>
      <c r="CB89" s="16">
        <v>22171</v>
      </c>
      <c r="CC89" s="16">
        <v>22164</v>
      </c>
      <c r="CD89" s="16">
        <v>22660</v>
      </c>
      <c r="CE89" s="16">
        <v>23300</v>
      </c>
      <c r="CF89" s="16">
        <v>23995</v>
      </c>
      <c r="CG89" s="16">
        <v>24484</v>
      </c>
      <c r="CH89" s="16">
        <v>24828</v>
      </c>
      <c r="CI89" s="16">
        <v>25124</v>
      </c>
      <c r="CJ89" s="16">
        <v>25080</v>
      </c>
      <c r="CK89" s="16">
        <v>24509</v>
      </c>
      <c r="CL89" s="16">
        <v>24023</v>
      </c>
      <c r="CM89" s="16">
        <v>23638</v>
      </c>
      <c r="CN89" s="16">
        <v>23322</v>
      </c>
      <c r="CO89" s="16">
        <v>23287</v>
      </c>
      <c r="CP89" s="16">
        <v>23656</v>
      </c>
      <c r="CQ89" s="16">
        <v>24532</v>
      </c>
      <c r="CR89" s="16">
        <v>25370</v>
      </c>
      <c r="CS89" s="16">
        <v>26049</v>
      </c>
      <c r="CT89" s="16">
        <v>26367</v>
      </c>
      <c r="CU89" s="16">
        <v>26447</v>
      </c>
      <c r="CV89" s="16">
        <v>26086</v>
      </c>
      <c r="CW89" s="16">
        <v>25138</v>
      </c>
      <c r="CX89" s="16">
        <v>24637</v>
      </c>
      <c r="CY89" s="16">
        <v>24095</v>
      </c>
      <c r="CZ89" s="16">
        <v>23821</v>
      </c>
      <c r="DA89" s="16">
        <v>23731</v>
      </c>
      <c r="DB89" s="16">
        <v>24177</v>
      </c>
      <c r="DC89" s="16">
        <v>24790</v>
      </c>
      <c r="DD89" s="16">
        <v>25546</v>
      </c>
      <c r="DE89" s="16">
        <v>25957</v>
      </c>
      <c r="DF89" s="16">
        <v>25965</v>
      </c>
      <c r="DG89" s="16">
        <v>25846</v>
      </c>
      <c r="DH89" s="16">
        <v>25303</v>
      </c>
      <c r="DI89" s="16">
        <v>24581</v>
      </c>
      <c r="DJ89" s="16">
        <v>24044</v>
      </c>
      <c r="DK89" s="16">
        <v>23764</v>
      </c>
      <c r="DL89" s="16">
        <v>23366</v>
      </c>
      <c r="DM89" s="16">
        <v>23097</v>
      </c>
      <c r="DN89" s="16">
        <v>23061</v>
      </c>
      <c r="DO89" s="16">
        <v>23695</v>
      </c>
      <c r="DP89" s="16">
        <v>24314</v>
      </c>
      <c r="DQ89" s="16">
        <v>24690</v>
      </c>
      <c r="DR89" s="16">
        <v>24681</v>
      </c>
      <c r="DS89" s="16">
        <v>24608</v>
      </c>
      <c r="DT89" s="16">
        <v>24334</v>
      </c>
      <c r="DU89" s="16">
        <v>23648</v>
      </c>
      <c r="DV89" s="16">
        <v>23047</v>
      </c>
      <c r="DW89" s="16">
        <v>22537</v>
      </c>
      <c r="DX89" s="16">
        <v>22233</v>
      </c>
      <c r="DY89" s="16">
        <v>22103</v>
      </c>
      <c r="DZ89" s="16">
        <v>22357</v>
      </c>
      <c r="EA89" s="16">
        <v>23166</v>
      </c>
      <c r="EB89" s="16">
        <v>23848</v>
      </c>
      <c r="EC89" s="16">
        <v>24236</v>
      </c>
      <c r="ED89" s="16">
        <v>24485</v>
      </c>
      <c r="EE89" s="16">
        <v>24415</v>
      </c>
      <c r="EF89" s="16">
        <v>24094</v>
      </c>
      <c r="EG89" s="16">
        <v>23629</v>
      </c>
      <c r="EH89" s="16">
        <v>23241</v>
      </c>
      <c r="EI89" s="16">
        <v>22834</v>
      </c>
      <c r="EJ89" s="16">
        <v>22567</v>
      </c>
      <c r="EK89" s="16">
        <v>22505</v>
      </c>
      <c r="EL89" s="16">
        <v>22845</v>
      </c>
      <c r="EM89" s="16">
        <v>23333</v>
      </c>
      <c r="EN89" s="16">
        <v>23971</v>
      </c>
      <c r="EO89" s="16">
        <v>24281</v>
      </c>
      <c r="EP89" s="16">
        <v>24455</v>
      </c>
      <c r="EQ89" s="16">
        <v>24637</v>
      </c>
      <c r="ER89" s="16">
        <v>24658</v>
      </c>
      <c r="ES89" s="16">
        <v>23901</v>
      </c>
      <c r="ET89" s="16">
        <v>23536</v>
      </c>
      <c r="EU89" s="16">
        <v>23215</v>
      </c>
      <c r="EV89" s="16">
        <v>22878</v>
      </c>
      <c r="EW89" s="16">
        <v>22782</v>
      </c>
      <c r="EX89" s="16">
        <v>23012</v>
      </c>
      <c r="EY89" s="16">
        <v>23712</v>
      </c>
    </row>
    <row r="90" spans="1:155" x14ac:dyDescent="0.2">
      <c r="A90" s="8"/>
      <c r="B90" s="17" t="s">
        <v>72</v>
      </c>
      <c r="C90" s="32">
        <v>66602</v>
      </c>
      <c r="D90" s="32">
        <v>67532</v>
      </c>
      <c r="E90" s="32">
        <v>69230</v>
      </c>
      <c r="F90" s="32">
        <v>69358</v>
      </c>
      <c r="G90" s="32">
        <v>68913</v>
      </c>
      <c r="H90" s="32">
        <v>69452</v>
      </c>
      <c r="I90" s="32">
        <v>69554</v>
      </c>
      <c r="J90" s="32">
        <v>70184</v>
      </c>
      <c r="K90" s="32">
        <v>70612</v>
      </c>
      <c r="L90" s="32">
        <v>69882</v>
      </c>
      <c r="M90" s="32">
        <v>69407</v>
      </c>
      <c r="N90" s="32">
        <v>69039</v>
      </c>
      <c r="O90" s="32">
        <v>68261</v>
      </c>
      <c r="P90" s="32">
        <v>69360</v>
      </c>
      <c r="Q90" s="32">
        <v>71306</v>
      </c>
      <c r="R90" s="32">
        <v>71625</v>
      </c>
      <c r="S90" s="32">
        <v>71422</v>
      </c>
      <c r="T90" s="32">
        <v>71402</v>
      </c>
      <c r="U90" s="32">
        <v>71803</v>
      </c>
      <c r="V90" s="32">
        <v>72159</v>
      </c>
      <c r="W90" s="32">
        <v>72747</v>
      </c>
      <c r="X90" s="32">
        <v>73339</v>
      </c>
      <c r="Y90" s="32">
        <v>72712</v>
      </c>
      <c r="Z90" s="32">
        <v>71332</v>
      </c>
      <c r="AA90" s="32">
        <v>71259</v>
      </c>
      <c r="AB90" s="32">
        <v>72186</v>
      </c>
      <c r="AC90" s="32">
        <v>73883</v>
      </c>
      <c r="AD90" s="32">
        <v>73734</v>
      </c>
      <c r="AE90" s="32">
        <v>73058</v>
      </c>
      <c r="AF90" s="32">
        <v>72972</v>
      </c>
      <c r="AG90" s="32">
        <v>73360</v>
      </c>
      <c r="AH90" s="32">
        <v>74183</v>
      </c>
      <c r="AI90" s="32">
        <v>74980</v>
      </c>
      <c r="AJ90" s="32">
        <v>74283</v>
      </c>
      <c r="AK90" s="32">
        <v>74695</v>
      </c>
      <c r="AL90" s="32">
        <v>73801</v>
      </c>
      <c r="AM90" s="32">
        <v>73800</v>
      </c>
      <c r="AN90" s="32">
        <v>74757</v>
      </c>
      <c r="AO90" s="32">
        <v>76532</v>
      </c>
      <c r="AP90" s="32">
        <v>76409</v>
      </c>
      <c r="AQ90" s="32">
        <v>77242</v>
      </c>
      <c r="AR90" s="32">
        <v>77604</v>
      </c>
      <c r="AS90" s="32">
        <v>77923</v>
      </c>
      <c r="AT90" s="32">
        <v>78548</v>
      </c>
      <c r="AU90" s="32">
        <v>78470</v>
      </c>
      <c r="AV90" s="32">
        <v>78067</v>
      </c>
      <c r="AW90" s="32">
        <v>78116</v>
      </c>
      <c r="AX90" s="32">
        <v>77342</v>
      </c>
      <c r="AY90" s="32">
        <v>77629</v>
      </c>
      <c r="AZ90" s="32">
        <v>79011</v>
      </c>
      <c r="BA90" s="32">
        <v>80388</v>
      </c>
      <c r="BB90" s="32">
        <v>80318</v>
      </c>
      <c r="BC90" s="32">
        <v>80005</v>
      </c>
      <c r="BD90" s="32">
        <v>80005</v>
      </c>
      <c r="BE90" s="32">
        <v>80388</v>
      </c>
      <c r="BF90" s="32">
        <v>80730</v>
      </c>
      <c r="BG90" s="32">
        <v>80986</v>
      </c>
      <c r="BH90" s="32">
        <v>81727</v>
      </c>
      <c r="BI90" s="32">
        <v>82515</v>
      </c>
      <c r="BJ90" s="32">
        <v>81764</v>
      </c>
      <c r="BK90" s="32">
        <v>82078</v>
      </c>
      <c r="BL90" s="32">
        <v>83304</v>
      </c>
      <c r="BM90" s="32">
        <v>84991</v>
      </c>
      <c r="BN90" s="32">
        <v>84758</v>
      </c>
      <c r="BO90" s="32">
        <v>84301</v>
      </c>
      <c r="BP90" s="32">
        <v>84396</v>
      </c>
      <c r="BQ90" s="32">
        <v>84441</v>
      </c>
      <c r="BR90" s="32">
        <v>84429</v>
      </c>
      <c r="BS90" s="32">
        <v>84592</v>
      </c>
      <c r="BT90" s="32">
        <v>84617</v>
      </c>
      <c r="BU90" s="32">
        <v>84279</v>
      </c>
      <c r="BV90" s="32">
        <v>83371</v>
      </c>
      <c r="BW90" s="32">
        <v>83633</v>
      </c>
      <c r="BX90" s="32">
        <v>84930</v>
      </c>
      <c r="BY90" s="32">
        <v>86366</v>
      </c>
      <c r="BZ90" s="32">
        <v>86277</v>
      </c>
      <c r="CA90" s="32">
        <v>85797</v>
      </c>
      <c r="CB90" s="32">
        <v>85969</v>
      </c>
      <c r="CC90" s="32">
        <v>86347</v>
      </c>
      <c r="CD90" s="32">
        <v>86511</v>
      </c>
      <c r="CE90" s="32">
        <v>86809</v>
      </c>
      <c r="CF90" s="32">
        <v>86894</v>
      </c>
      <c r="CG90" s="32">
        <v>86837</v>
      </c>
      <c r="CH90" s="32">
        <v>85771</v>
      </c>
      <c r="CI90" s="32">
        <v>86272</v>
      </c>
      <c r="CJ90" s="32">
        <v>88219</v>
      </c>
      <c r="CK90" s="32">
        <v>89185</v>
      </c>
      <c r="CL90" s="32">
        <v>89287</v>
      </c>
      <c r="CM90" s="32">
        <v>88530</v>
      </c>
      <c r="CN90" s="32">
        <v>88626</v>
      </c>
      <c r="CO90" s="32">
        <v>88727</v>
      </c>
      <c r="CP90" s="32">
        <v>88646</v>
      </c>
      <c r="CQ90" s="32">
        <v>88450</v>
      </c>
      <c r="CR90" s="32">
        <v>87747</v>
      </c>
      <c r="CS90" s="32">
        <v>87862</v>
      </c>
      <c r="CT90" s="32">
        <v>87016</v>
      </c>
      <c r="CU90" s="32">
        <v>87546</v>
      </c>
      <c r="CV90" s="32">
        <v>88995</v>
      </c>
      <c r="CW90" s="32">
        <v>90525</v>
      </c>
      <c r="CX90" s="32">
        <v>89941</v>
      </c>
      <c r="CY90" s="32">
        <v>89141</v>
      </c>
      <c r="CZ90" s="32">
        <v>88704</v>
      </c>
      <c r="DA90" s="32">
        <v>88759</v>
      </c>
      <c r="DB90" s="32">
        <v>88732</v>
      </c>
      <c r="DC90" s="32">
        <v>88678</v>
      </c>
      <c r="DD90" s="32">
        <v>88138</v>
      </c>
      <c r="DE90" s="32">
        <v>88181</v>
      </c>
      <c r="DF90" s="32">
        <v>87133</v>
      </c>
      <c r="DG90" s="32">
        <v>87231</v>
      </c>
      <c r="DH90" s="32">
        <v>88570</v>
      </c>
      <c r="DI90" s="32">
        <v>89897</v>
      </c>
      <c r="DJ90" s="32">
        <v>89247</v>
      </c>
      <c r="DK90" s="32">
        <v>88330</v>
      </c>
      <c r="DL90" s="32">
        <v>87871</v>
      </c>
      <c r="DM90" s="32">
        <v>87885</v>
      </c>
      <c r="DN90" s="32">
        <v>87688</v>
      </c>
      <c r="DO90" s="32">
        <v>87323</v>
      </c>
      <c r="DP90" s="32">
        <v>87014</v>
      </c>
      <c r="DQ90" s="32">
        <v>86970</v>
      </c>
      <c r="DR90" s="32">
        <v>86334</v>
      </c>
      <c r="DS90" s="32">
        <v>86608</v>
      </c>
      <c r="DT90" s="32">
        <v>88356</v>
      </c>
      <c r="DU90" s="32">
        <v>89673</v>
      </c>
      <c r="DV90" s="32">
        <v>89295</v>
      </c>
      <c r="DW90" s="32">
        <v>87990</v>
      </c>
      <c r="DX90" s="32">
        <v>87708</v>
      </c>
      <c r="DY90" s="32">
        <v>87634</v>
      </c>
      <c r="DZ90" s="32">
        <v>87240</v>
      </c>
      <c r="EA90" s="32">
        <v>86931</v>
      </c>
      <c r="EB90" s="32">
        <v>86841</v>
      </c>
      <c r="EC90" s="32">
        <v>86810</v>
      </c>
      <c r="ED90" s="32">
        <v>86256</v>
      </c>
      <c r="EE90" s="32">
        <v>86520</v>
      </c>
      <c r="EF90" s="32">
        <v>88403</v>
      </c>
      <c r="EG90" s="32">
        <v>89698</v>
      </c>
      <c r="EH90" s="32">
        <v>89260</v>
      </c>
      <c r="EI90" s="32">
        <v>87877</v>
      </c>
      <c r="EJ90" s="32">
        <v>87734</v>
      </c>
      <c r="EK90" s="32">
        <v>88292</v>
      </c>
      <c r="EL90" s="32">
        <v>88211</v>
      </c>
      <c r="EM90" s="32">
        <v>88339</v>
      </c>
      <c r="EN90" s="32">
        <v>88348</v>
      </c>
      <c r="EO90" s="32">
        <v>87802</v>
      </c>
      <c r="EP90" s="32">
        <v>87055</v>
      </c>
      <c r="EQ90" s="32">
        <v>87993</v>
      </c>
      <c r="ER90" s="32">
        <v>89447</v>
      </c>
      <c r="ES90" s="32">
        <v>90177</v>
      </c>
      <c r="ET90" s="32">
        <v>89237</v>
      </c>
      <c r="EU90" s="32">
        <v>87879</v>
      </c>
      <c r="EV90" s="32">
        <v>87440</v>
      </c>
      <c r="EW90" s="32">
        <v>87355</v>
      </c>
      <c r="EX90" s="32">
        <v>86980</v>
      </c>
      <c r="EY90" s="32">
        <v>86555</v>
      </c>
    </row>
    <row r="91" spans="1:155" x14ac:dyDescent="0.2">
      <c r="A91" s="8"/>
      <c r="B91" s="15" t="s">
        <v>73</v>
      </c>
      <c r="C91" s="16">
        <v>17595</v>
      </c>
      <c r="D91" s="16">
        <v>18294</v>
      </c>
      <c r="E91" s="16">
        <v>19454</v>
      </c>
      <c r="F91" s="16">
        <v>19016</v>
      </c>
      <c r="G91" s="16">
        <v>18199</v>
      </c>
      <c r="H91" s="16">
        <v>18036</v>
      </c>
      <c r="I91" s="16">
        <v>17955</v>
      </c>
      <c r="J91" s="16">
        <v>17906</v>
      </c>
      <c r="K91" s="16">
        <v>17924</v>
      </c>
      <c r="L91" s="16">
        <v>17932</v>
      </c>
      <c r="M91" s="16">
        <v>18016</v>
      </c>
      <c r="N91" s="16">
        <v>18004</v>
      </c>
      <c r="O91" s="16">
        <v>18184</v>
      </c>
      <c r="P91" s="16">
        <v>18933</v>
      </c>
      <c r="Q91" s="16">
        <v>20276</v>
      </c>
      <c r="R91" s="16">
        <v>20163</v>
      </c>
      <c r="S91" s="16">
        <v>19564</v>
      </c>
      <c r="T91" s="16">
        <v>19376</v>
      </c>
      <c r="U91" s="16">
        <v>19274</v>
      </c>
      <c r="V91" s="16">
        <v>19373</v>
      </c>
      <c r="W91" s="16">
        <v>19430</v>
      </c>
      <c r="X91" s="16">
        <v>19419</v>
      </c>
      <c r="Y91" s="16">
        <v>19281</v>
      </c>
      <c r="Z91" s="16">
        <v>19145</v>
      </c>
      <c r="AA91" s="16">
        <v>19397</v>
      </c>
      <c r="AB91" s="16">
        <v>20220</v>
      </c>
      <c r="AC91" s="16">
        <v>21388</v>
      </c>
      <c r="AD91" s="16">
        <v>20884</v>
      </c>
      <c r="AE91" s="16">
        <v>20011</v>
      </c>
      <c r="AF91" s="16">
        <v>19758</v>
      </c>
      <c r="AG91" s="16">
        <v>19772</v>
      </c>
      <c r="AH91" s="16">
        <v>19777</v>
      </c>
      <c r="AI91" s="16">
        <v>19824</v>
      </c>
      <c r="AJ91" s="16">
        <v>19838</v>
      </c>
      <c r="AK91" s="16">
        <v>19931</v>
      </c>
      <c r="AL91" s="16">
        <v>19797</v>
      </c>
      <c r="AM91" s="16">
        <v>20021</v>
      </c>
      <c r="AN91" s="16">
        <v>20798</v>
      </c>
      <c r="AO91" s="16">
        <v>21964</v>
      </c>
      <c r="AP91" s="16">
        <v>21394</v>
      </c>
      <c r="AQ91" s="16">
        <v>20791</v>
      </c>
      <c r="AR91" s="16">
        <v>20519</v>
      </c>
      <c r="AS91" s="16">
        <v>20353</v>
      </c>
      <c r="AT91" s="16">
        <v>20476</v>
      </c>
      <c r="AU91" s="16">
        <v>20385</v>
      </c>
      <c r="AV91" s="16">
        <v>20346</v>
      </c>
      <c r="AW91" s="16">
        <v>20442</v>
      </c>
      <c r="AX91" s="16">
        <v>20265</v>
      </c>
      <c r="AY91" s="16">
        <v>20546</v>
      </c>
      <c r="AZ91" s="16">
        <v>21603</v>
      </c>
      <c r="BA91" s="16">
        <v>22608</v>
      </c>
      <c r="BB91" s="16">
        <v>22131</v>
      </c>
      <c r="BC91" s="16">
        <v>21318</v>
      </c>
      <c r="BD91" s="16">
        <v>21091</v>
      </c>
      <c r="BE91" s="16">
        <v>21171</v>
      </c>
      <c r="BF91" s="16">
        <v>21292</v>
      </c>
      <c r="BG91" s="16">
        <v>21232</v>
      </c>
      <c r="BH91" s="16">
        <v>21228</v>
      </c>
      <c r="BI91" s="16">
        <v>21293</v>
      </c>
      <c r="BJ91" s="16">
        <v>21183</v>
      </c>
      <c r="BK91" s="16">
        <v>21455</v>
      </c>
      <c r="BL91" s="16">
        <v>22321</v>
      </c>
      <c r="BM91" s="16">
        <v>23266</v>
      </c>
      <c r="BN91" s="16">
        <v>22748</v>
      </c>
      <c r="BO91" s="16">
        <v>21985</v>
      </c>
      <c r="BP91" s="16">
        <v>21752</v>
      </c>
      <c r="BQ91" s="16">
        <v>21678</v>
      </c>
      <c r="BR91" s="16">
        <v>21574</v>
      </c>
      <c r="BS91" s="16">
        <v>21469</v>
      </c>
      <c r="BT91" s="16">
        <v>21384</v>
      </c>
      <c r="BU91" s="16">
        <v>21347</v>
      </c>
      <c r="BV91" s="16">
        <v>21042</v>
      </c>
      <c r="BW91" s="16">
        <v>21377</v>
      </c>
      <c r="BX91" s="16">
        <v>22203</v>
      </c>
      <c r="BY91" s="16">
        <v>22970</v>
      </c>
      <c r="BZ91" s="16">
        <v>22526</v>
      </c>
      <c r="CA91" s="16">
        <v>21921</v>
      </c>
      <c r="CB91" s="16">
        <v>21714</v>
      </c>
      <c r="CC91" s="16">
        <v>21611</v>
      </c>
      <c r="CD91" s="16">
        <v>21531</v>
      </c>
      <c r="CE91" s="16">
        <v>21512</v>
      </c>
      <c r="CF91" s="16">
        <v>21459</v>
      </c>
      <c r="CG91" s="16">
        <v>21494</v>
      </c>
      <c r="CH91" s="16">
        <v>21434</v>
      </c>
      <c r="CI91" s="16">
        <v>21717</v>
      </c>
      <c r="CJ91" s="16">
        <v>22896</v>
      </c>
      <c r="CK91" s="16">
        <v>23242</v>
      </c>
      <c r="CL91" s="16">
        <v>22922</v>
      </c>
      <c r="CM91" s="16">
        <v>22187</v>
      </c>
      <c r="CN91" s="16">
        <v>21909</v>
      </c>
      <c r="CO91" s="16">
        <v>21690</v>
      </c>
      <c r="CP91" s="16">
        <v>21665</v>
      </c>
      <c r="CQ91" s="16">
        <v>21617</v>
      </c>
      <c r="CR91" s="16">
        <v>21510</v>
      </c>
      <c r="CS91" s="16">
        <v>21550</v>
      </c>
      <c r="CT91" s="16">
        <v>21406</v>
      </c>
      <c r="CU91" s="16">
        <v>21762</v>
      </c>
      <c r="CV91" s="16">
        <v>22797</v>
      </c>
      <c r="CW91" s="16">
        <v>23520</v>
      </c>
      <c r="CX91" s="16">
        <v>23161</v>
      </c>
      <c r="CY91" s="16">
        <v>22408</v>
      </c>
      <c r="CZ91" s="16">
        <v>22079</v>
      </c>
      <c r="DA91" s="16">
        <v>21900</v>
      </c>
      <c r="DB91" s="16">
        <v>21844</v>
      </c>
      <c r="DC91" s="16">
        <v>21787</v>
      </c>
      <c r="DD91" s="16">
        <v>21595</v>
      </c>
      <c r="DE91" s="16">
        <v>21597</v>
      </c>
      <c r="DF91" s="16">
        <v>21449</v>
      </c>
      <c r="DG91" s="16">
        <v>21710</v>
      </c>
      <c r="DH91" s="16">
        <v>22842</v>
      </c>
      <c r="DI91" s="16">
        <v>23700</v>
      </c>
      <c r="DJ91" s="16">
        <v>23529</v>
      </c>
      <c r="DK91" s="16">
        <v>22727</v>
      </c>
      <c r="DL91" s="16">
        <v>22286</v>
      </c>
      <c r="DM91" s="16">
        <v>22152</v>
      </c>
      <c r="DN91" s="16">
        <v>22042</v>
      </c>
      <c r="DO91" s="16">
        <v>21964</v>
      </c>
      <c r="DP91" s="16">
        <v>21897</v>
      </c>
      <c r="DQ91" s="16">
        <v>21865</v>
      </c>
      <c r="DR91" s="16">
        <v>21811</v>
      </c>
      <c r="DS91" s="16">
        <v>22184</v>
      </c>
      <c r="DT91" s="16">
        <v>23459</v>
      </c>
      <c r="DU91" s="16">
        <v>24236</v>
      </c>
      <c r="DV91" s="16">
        <v>23788</v>
      </c>
      <c r="DW91" s="16">
        <v>22720</v>
      </c>
      <c r="DX91" s="16">
        <v>22443</v>
      </c>
      <c r="DY91" s="16">
        <v>22358</v>
      </c>
      <c r="DZ91" s="16">
        <v>22306</v>
      </c>
      <c r="EA91" s="16">
        <v>22277</v>
      </c>
      <c r="EB91" s="16">
        <v>22296</v>
      </c>
      <c r="EC91" s="16">
        <v>22242</v>
      </c>
      <c r="ED91" s="16">
        <v>22121</v>
      </c>
      <c r="EE91" s="16">
        <v>22414</v>
      </c>
      <c r="EF91" s="16">
        <v>23763</v>
      </c>
      <c r="EG91" s="16">
        <v>24473</v>
      </c>
      <c r="EH91" s="16">
        <v>24372</v>
      </c>
      <c r="EI91" s="16">
        <v>23262</v>
      </c>
      <c r="EJ91" s="16">
        <v>22869</v>
      </c>
      <c r="EK91" s="16">
        <v>22791</v>
      </c>
      <c r="EL91" s="16">
        <v>22746</v>
      </c>
      <c r="EM91" s="16">
        <v>22716</v>
      </c>
      <c r="EN91" s="16">
        <v>22654</v>
      </c>
      <c r="EO91" s="16">
        <v>22494</v>
      </c>
      <c r="EP91" s="16">
        <v>22294</v>
      </c>
      <c r="EQ91" s="16">
        <v>22815</v>
      </c>
      <c r="ER91" s="16">
        <v>24085</v>
      </c>
      <c r="ES91" s="16">
        <v>24545</v>
      </c>
      <c r="ET91" s="16">
        <v>23862</v>
      </c>
      <c r="EU91" s="16">
        <v>22920</v>
      </c>
      <c r="EV91" s="16">
        <v>22653</v>
      </c>
      <c r="EW91" s="16">
        <v>22539</v>
      </c>
      <c r="EX91" s="16">
        <v>22402</v>
      </c>
      <c r="EY91" s="16">
        <v>22346</v>
      </c>
    </row>
    <row r="92" spans="1:155" x14ac:dyDescent="0.2">
      <c r="A92" s="8"/>
      <c r="B92" s="15" t="s">
        <v>74</v>
      </c>
      <c r="C92" s="16">
        <v>16524</v>
      </c>
      <c r="D92" s="16">
        <v>16545</v>
      </c>
      <c r="E92" s="16">
        <v>16565</v>
      </c>
      <c r="F92" s="16">
        <v>16626</v>
      </c>
      <c r="G92" s="16">
        <v>16659</v>
      </c>
      <c r="H92" s="16">
        <v>16593</v>
      </c>
      <c r="I92" s="16">
        <v>16597</v>
      </c>
      <c r="J92" s="16">
        <v>16608</v>
      </c>
      <c r="K92" s="16">
        <v>16658</v>
      </c>
      <c r="L92" s="16">
        <v>16854</v>
      </c>
      <c r="M92" s="16">
        <v>16894</v>
      </c>
      <c r="N92" s="16">
        <v>16881</v>
      </c>
      <c r="O92" s="16">
        <v>16865</v>
      </c>
      <c r="P92" s="16">
        <v>16941</v>
      </c>
      <c r="Q92" s="16">
        <v>17005</v>
      </c>
      <c r="R92" s="16">
        <v>17109</v>
      </c>
      <c r="S92" s="16">
        <v>17102</v>
      </c>
      <c r="T92" s="16">
        <v>17202</v>
      </c>
      <c r="U92" s="16">
        <v>17220</v>
      </c>
      <c r="V92" s="16">
        <v>17382</v>
      </c>
      <c r="W92" s="16">
        <v>17656</v>
      </c>
      <c r="X92" s="16">
        <v>17876</v>
      </c>
      <c r="Y92" s="16">
        <v>18006</v>
      </c>
      <c r="Z92" s="16">
        <v>17890</v>
      </c>
      <c r="AA92" s="16">
        <v>17936</v>
      </c>
      <c r="AB92" s="16">
        <v>17876</v>
      </c>
      <c r="AC92" s="16">
        <v>18052</v>
      </c>
      <c r="AD92" s="16">
        <v>18142</v>
      </c>
      <c r="AE92" s="16">
        <v>18237</v>
      </c>
      <c r="AF92" s="16">
        <v>18234</v>
      </c>
      <c r="AG92" s="16">
        <v>18381</v>
      </c>
      <c r="AH92" s="16">
        <v>18524</v>
      </c>
      <c r="AI92" s="16">
        <v>18687</v>
      </c>
      <c r="AJ92" s="16">
        <v>18775</v>
      </c>
      <c r="AK92" s="16">
        <v>18805</v>
      </c>
      <c r="AL92" s="16">
        <v>18723</v>
      </c>
      <c r="AM92" s="16">
        <v>18803</v>
      </c>
      <c r="AN92" s="16">
        <v>18682</v>
      </c>
      <c r="AO92" s="16">
        <v>18764</v>
      </c>
      <c r="AP92" s="16">
        <v>18942</v>
      </c>
      <c r="AQ92" s="16">
        <v>19006</v>
      </c>
      <c r="AR92" s="16">
        <v>19234</v>
      </c>
      <c r="AS92" s="16">
        <v>19413</v>
      </c>
      <c r="AT92" s="16">
        <v>19616</v>
      </c>
      <c r="AU92" s="16">
        <v>19841</v>
      </c>
      <c r="AV92" s="16">
        <v>19883</v>
      </c>
      <c r="AW92" s="16">
        <v>19960</v>
      </c>
      <c r="AX92" s="16">
        <v>19978</v>
      </c>
      <c r="AY92" s="16">
        <v>20118</v>
      </c>
      <c r="AZ92" s="16">
        <v>20395</v>
      </c>
      <c r="BA92" s="16">
        <v>20606</v>
      </c>
      <c r="BB92" s="16">
        <v>20808</v>
      </c>
      <c r="BC92" s="16">
        <v>20863</v>
      </c>
      <c r="BD92" s="16">
        <v>20946</v>
      </c>
      <c r="BE92" s="16">
        <v>21079</v>
      </c>
      <c r="BF92" s="16">
        <v>21265</v>
      </c>
      <c r="BG92" s="16">
        <v>21387</v>
      </c>
      <c r="BH92" s="16">
        <v>21648</v>
      </c>
      <c r="BI92" s="16">
        <v>21904</v>
      </c>
      <c r="BJ92" s="16">
        <v>21852</v>
      </c>
      <c r="BK92" s="16">
        <v>22007</v>
      </c>
      <c r="BL92" s="16">
        <v>22017</v>
      </c>
      <c r="BM92" s="16">
        <v>22208</v>
      </c>
      <c r="BN92" s="16">
        <v>22256</v>
      </c>
      <c r="BO92" s="16">
        <v>22409</v>
      </c>
      <c r="BP92" s="16">
        <v>22393</v>
      </c>
      <c r="BQ92" s="16">
        <v>22456</v>
      </c>
      <c r="BR92" s="16">
        <v>22518</v>
      </c>
      <c r="BS92" s="16">
        <v>22619</v>
      </c>
      <c r="BT92" s="16">
        <v>22729</v>
      </c>
      <c r="BU92" s="16">
        <v>22726</v>
      </c>
      <c r="BV92" s="16">
        <v>22634</v>
      </c>
      <c r="BW92" s="16">
        <v>22691</v>
      </c>
      <c r="BX92" s="16">
        <v>22744</v>
      </c>
      <c r="BY92" s="16">
        <v>22927</v>
      </c>
      <c r="BZ92" s="16">
        <v>23041</v>
      </c>
      <c r="CA92" s="16">
        <v>23111</v>
      </c>
      <c r="CB92" s="16">
        <v>23157</v>
      </c>
      <c r="CC92" s="16">
        <v>23258</v>
      </c>
      <c r="CD92" s="16">
        <v>23263</v>
      </c>
      <c r="CE92" s="16">
        <v>23305</v>
      </c>
      <c r="CF92" s="16">
        <v>23351</v>
      </c>
      <c r="CG92" s="16">
        <v>23407</v>
      </c>
      <c r="CH92" s="16">
        <v>23210</v>
      </c>
      <c r="CI92" s="16">
        <v>23325</v>
      </c>
      <c r="CJ92" s="16">
        <v>23428</v>
      </c>
      <c r="CK92" s="16">
        <v>23586</v>
      </c>
      <c r="CL92" s="16">
        <v>23731</v>
      </c>
      <c r="CM92" s="16">
        <v>23798</v>
      </c>
      <c r="CN92" s="16">
        <v>23883</v>
      </c>
      <c r="CO92" s="16">
        <v>23872</v>
      </c>
      <c r="CP92" s="16">
        <v>23996</v>
      </c>
      <c r="CQ92" s="16">
        <v>24099</v>
      </c>
      <c r="CR92" s="16">
        <v>24106</v>
      </c>
      <c r="CS92" s="16">
        <v>24076</v>
      </c>
      <c r="CT92" s="16">
        <v>23986</v>
      </c>
      <c r="CU92" s="16">
        <v>24025</v>
      </c>
      <c r="CV92" s="16">
        <v>24169</v>
      </c>
      <c r="CW92" s="16">
        <v>24441</v>
      </c>
      <c r="CX92" s="16">
        <v>24307</v>
      </c>
      <c r="CY92" s="16">
        <v>24351</v>
      </c>
      <c r="CZ92" s="16">
        <v>24272</v>
      </c>
      <c r="DA92" s="16">
        <v>24260</v>
      </c>
      <c r="DB92" s="16">
        <v>24130</v>
      </c>
      <c r="DC92" s="16">
        <v>24220</v>
      </c>
      <c r="DD92" s="16">
        <v>23976</v>
      </c>
      <c r="DE92" s="16">
        <v>24022</v>
      </c>
      <c r="DF92" s="16">
        <v>23822</v>
      </c>
      <c r="DG92" s="16">
        <v>23657</v>
      </c>
      <c r="DH92" s="16">
        <v>23591</v>
      </c>
      <c r="DI92" s="16">
        <v>23580</v>
      </c>
      <c r="DJ92" s="16">
        <v>23407</v>
      </c>
      <c r="DK92" s="16">
        <v>23332</v>
      </c>
      <c r="DL92" s="16">
        <v>23245</v>
      </c>
      <c r="DM92" s="16">
        <v>23188</v>
      </c>
      <c r="DN92" s="16">
        <v>23131</v>
      </c>
      <c r="DO92" s="16">
        <v>23194</v>
      </c>
      <c r="DP92" s="16">
        <v>23159</v>
      </c>
      <c r="DQ92" s="16">
        <v>23234</v>
      </c>
      <c r="DR92" s="16">
        <v>23165</v>
      </c>
      <c r="DS92" s="16">
        <v>23172</v>
      </c>
      <c r="DT92" s="16">
        <v>23314</v>
      </c>
      <c r="DU92" s="16">
        <v>23323</v>
      </c>
      <c r="DV92" s="16">
        <v>23331</v>
      </c>
      <c r="DW92" s="16">
        <v>23253</v>
      </c>
      <c r="DX92" s="16">
        <v>23165</v>
      </c>
      <c r="DY92" s="16">
        <v>23114</v>
      </c>
      <c r="DZ92" s="16">
        <v>22979</v>
      </c>
      <c r="EA92" s="16">
        <v>23000</v>
      </c>
      <c r="EB92" s="16">
        <v>22872</v>
      </c>
      <c r="EC92" s="16">
        <v>22768</v>
      </c>
      <c r="ED92" s="16">
        <v>22627</v>
      </c>
      <c r="EE92" s="16">
        <v>22549</v>
      </c>
      <c r="EF92" s="16">
        <v>22479</v>
      </c>
      <c r="EG92" s="16">
        <v>22563</v>
      </c>
      <c r="EH92" s="16">
        <v>22477</v>
      </c>
      <c r="EI92" s="16">
        <v>22392</v>
      </c>
      <c r="EJ92" s="16">
        <v>22328</v>
      </c>
      <c r="EK92" s="16">
        <v>22347</v>
      </c>
      <c r="EL92" s="16">
        <v>22342</v>
      </c>
      <c r="EM92" s="16">
        <v>22390</v>
      </c>
      <c r="EN92" s="16">
        <v>22432</v>
      </c>
      <c r="EO92" s="16">
        <v>22432</v>
      </c>
      <c r="EP92" s="16">
        <v>22263</v>
      </c>
      <c r="EQ92" s="16">
        <v>22525</v>
      </c>
      <c r="ER92" s="16">
        <v>22516</v>
      </c>
      <c r="ES92" s="16">
        <v>22465</v>
      </c>
      <c r="ET92" s="16">
        <v>22364</v>
      </c>
      <c r="EU92" s="16">
        <v>22137</v>
      </c>
      <c r="EV92" s="16">
        <v>22006</v>
      </c>
      <c r="EW92" s="16">
        <v>21920</v>
      </c>
      <c r="EX92" s="16">
        <v>21717</v>
      </c>
      <c r="EY92" s="16">
        <v>21689</v>
      </c>
    </row>
    <row r="93" spans="1:155" x14ac:dyDescent="0.2">
      <c r="A93" s="8"/>
      <c r="B93" s="15" t="s">
        <v>75</v>
      </c>
      <c r="C93" s="16">
        <v>6498</v>
      </c>
      <c r="D93" s="16">
        <v>6508</v>
      </c>
      <c r="E93" s="16">
        <v>6527</v>
      </c>
      <c r="F93" s="16">
        <v>6554</v>
      </c>
      <c r="G93" s="16">
        <v>6508</v>
      </c>
      <c r="H93" s="16">
        <v>6517</v>
      </c>
      <c r="I93" s="16">
        <v>6530</v>
      </c>
      <c r="J93" s="16">
        <v>6560</v>
      </c>
      <c r="K93" s="16">
        <v>6558</v>
      </c>
      <c r="L93" s="16">
        <v>6537</v>
      </c>
      <c r="M93" s="16">
        <v>6607</v>
      </c>
      <c r="N93" s="16">
        <v>6573</v>
      </c>
      <c r="O93" s="16">
        <v>6517</v>
      </c>
      <c r="P93" s="16">
        <v>6502</v>
      </c>
      <c r="Q93" s="16">
        <v>6522</v>
      </c>
      <c r="R93" s="16">
        <v>6653</v>
      </c>
      <c r="S93" s="16">
        <v>6725</v>
      </c>
      <c r="T93" s="16">
        <v>6776</v>
      </c>
      <c r="U93" s="16">
        <v>6814</v>
      </c>
      <c r="V93" s="16">
        <v>6863</v>
      </c>
      <c r="W93" s="16">
        <v>6901</v>
      </c>
      <c r="X93" s="16">
        <v>6965</v>
      </c>
      <c r="Y93" s="16">
        <v>6957</v>
      </c>
      <c r="Z93" s="16">
        <v>6934</v>
      </c>
      <c r="AA93" s="16">
        <v>6904</v>
      </c>
      <c r="AB93" s="16">
        <v>6943</v>
      </c>
      <c r="AC93" s="16">
        <v>6943</v>
      </c>
      <c r="AD93" s="16">
        <v>6936</v>
      </c>
      <c r="AE93" s="16">
        <v>7008</v>
      </c>
      <c r="AF93" s="16">
        <v>6994</v>
      </c>
      <c r="AG93" s="16">
        <v>7056</v>
      </c>
      <c r="AH93" s="16">
        <v>7069</v>
      </c>
      <c r="AI93" s="16">
        <v>7089</v>
      </c>
      <c r="AJ93" s="16">
        <v>7078</v>
      </c>
      <c r="AK93" s="16">
        <v>7095</v>
      </c>
      <c r="AL93" s="16">
        <v>7048</v>
      </c>
      <c r="AM93" s="16">
        <v>7000</v>
      </c>
      <c r="AN93" s="16">
        <v>7003</v>
      </c>
      <c r="AO93" s="16">
        <v>7003</v>
      </c>
      <c r="AP93" s="16">
        <v>7060</v>
      </c>
      <c r="AQ93" s="16">
        <v>7147</v>
      </c>
      <c r="AR93" s="16">
        <v>7167</v>
      </c>
      <c r="AS93" s="16">
        <v>7194</v>
      </c>
      <c r="AT93" s="16">
        <v>7259</v>
      </c>
      <c r="AU93" s="16">
        <v>7298</v>
      </c>
      <c r="AV93" s="16">
        <v>7294</v>
      </c>
      <c r="AW93" s="16">
        <v>7306</v>
      </c>
      <c r="AX93" s="16">
        <v>7224</v>
      </c>
      <c r="AY93" s="16">
        <v>7242</v>
      </c>
      <c r="AZ93" s="16">
        <v>7193</v>
      </c>
      <c r="BA93" s="16">
        <v>7142</v>
      </c>
      <c r="BB93" s="16">
        <v>7206</v>
      </c>
      <c r="BC93" s="16">
        <v>7213</v>
      </c>
      <c r="BD93" s="16">
        <v>7251</v>
      </c>
      <c r="BE93" s="16">
        <v>7309</v>
      </c>
      <c r="BF93" s="16">
        <v>7356</v>
      </c>
      <c r="BG93" s="16">
        <v>7326</v>
      </c>
      <c r="BH93" s="16">
        <v>7343</v>
      </c>
      <c r="BI93" s="16">
        <v>7354</v>
      </c>
      <c r="BJ93" s="16">
        <v>7257</v>
      </c>
      <c r="BK93" s="16">
        <v>7279</v>
      </c>
      <c r="BL93" s="16">
        <v>7316</v>
      </c>
      <c r="BM93" s="16">
        <v>7350</v>
      </c>
      <c r="BN93" s="16">
        <v>7425</v>
      </c>
      <c r="BO93" s="16">
        <v>7460</v>
      </c>
      <c r="BP93" s="16">
        <v>7511</v>
      </c>
      <c r="BQ93" s="16">
        <v>7599</v>
      </c>
      <c r="BR93" s="16">
        <v>7635</v>
      </c>
      <c r="BS93" s="16">
        <v>7648</v>
      </c>
      <c r="BT93" s="16">
        <v>7654</v>
      </c>
      <c r="BU93" s="16">
        <v>7671</v>
      </c>
      <c r="BV93" s="16">
        <v>7646</v>
      </c>
      <c r="BW93" s="16">
        <v>7614</v>
      </c>
      <c r="BX93" s="16">
        <v>7661</v>
      </c>
      <c r="BY93" s="16">
        <v>7709</v>
      </c>
      <c r="BZ93" s="16">
        <v>7794</v>
      </c>
      <c r="CA93" s="16">
        <v>7850</v>
      </c>
      <c r="CB93" s="16">
        <v>7896</v>
      </c>
      <c r="CC93" s="16">
        <v>7873</v>
      </c>
      <c r="CD93" s="16">
        <v>7914</v>
      </c>
      <c r="CE93" s="16">
        <v>7959</v>
      </c>
      <c r="CF93" s="16">
        <v>7937</v>
      </c>
      <c r="CG93" s="16">
        <v>7930</v>
      </c>
      <c r="CH93" s="16">
        <v>7868</v>
      </c>
      <c r="CI93" s="16">
        <v>7867</v>
      </c>
      <c r="CJ93" s="16">
        <v>7981</v>
      </c>
      <c r="CK93" s="16">
        <v>7980</v>
      </c>
      <c r="CL93" s="16">
        <v>7983</v>
      </c>
      <c r="CM93" s="16">
        <v>8068</v>
      </c>
      <c r="CN93" s="16">
        <v>8060</v>
      </c>
      <c r="CO93" s="16">
        <v>8122</v>
      </c>
      <c r="CP93" s="16">
        <v>8173</v>
      </c>
      <c r="CQ93" s="16">
        <v>8198</v>
      </c>
      <c r="CR93" s="16">
        <v>8178</v>
      </c>
      <c r="CS93" s="16">
        <v>8215</v>
      </c>
      <c r="CT93" s="16">
        <v>8180</v>
      </c>
      <c r="CU93" s="16">
        <v>8182</v>
      </c>
      <c r="CV93" s="16">
        <v>8199</v>
      </c>
      <c r="CW93" s="16">
        <v>8218</v>
      </c>
      <c r="CX93" s="16">
        <v>8191</v>
      </c>
      <c r="CY93" s="16">
        <v>8214</v>
      </c>
      <c r="CZ93" s="16">
        <v>8218</v>
      </c>
      <c r="DA93" s="16">
        <v>8253</v>
      </c>
      <c r="DB93" s="16">
        <v>8215</v>
      </c>
      <c r="DC93" s="16">
        <v>8207</v>
      </c>
      <c r="DD93" s="16">
        <v>8154</v>
      </c>
      <c r="DE93" s="16">
        <v>8146</v>
      </c>
      <c r="DF93" s="16">
        <v>8093</v>
      </c>
      <c r="DG93" s="16">
        <v>8104</v>
      </c>
      <c r="DH93" s="16">
        <v>8125</v>
      </c>
      <c r="DI93" s="16">
        <v>8102</v>
      </c>
      <c r="DJ93" s="16">
        <v>8111</v>
      </c>
      <c r="DK93" s="16">
        <v>8094</v>
      </c>
      <c r="DL93" s="16">
        <v>8105</v>
      </c>
      <c r="DM93" s="16">
        <v>8151</v>
      </c>
      <c r="DN93" s="16">
        <v>8189</v>
      </c>
      <c r="DO93" s="16">
        <v>8187</v>
      </c>
      <c r="DP93" s="16">
        <v>8209</v>
      </c>
      <c r="DQ93" s="16">
        <v>8232</v>
      </c>
      <c r="DR93" s="16">
        <v>8185</v>
      </c>
      <c r="DS93" s="16">
        <v>8147</v>
      </c>
      <c r="DT93" s="16">
        <v>8229</v>
      </c>
      <c r="DU93" s="16">
        <v>8242</v>
      </c>
      <c r="DV93" s="16">
        <v>8232</v>
      </c>
      <c r="DW93" s="16">
        <v>8293</v>
      </c>
      <c r="DX93" s="16">
        <v>8348</v>
      </c>
      <c r="DY93" s="16">
        <v>8397</v>
      </c>
      <c r="DZ93" s="16">
        <v>8388</v>
      </c>
      <c r="EA93" s="16">
        <v>8416</v>
      </c>
      <c r="EB93" s="16">
        <v>8347</v>
      </c>
      <c r="EC93" s="16">
        <v>8352</v>
      </c>
      <c r="ED93" s="16">
        <v>8334</v>
      </c>
      <c r="EE93" s="16">
        <v>8377</v>
      </c>
      <c r="EF93" s="16">
        <v>8418</v>
      </c>
      <c r="EG93" s="16">
        <v>8375</v>
      </c>
      <c r="EH93" s="16">
        <v>8353</v>
      </c>
      <c r="EI93" s="16">
        <v>8336</v>
      </c>
      <c r="EJ93" s="16">
        <v>8335</v>
      </c>
      <c r="EK93" s="16">
        <v>8417</v>
      </c>
      <c r="EL93" s="16">
        <v>8383</v>
      </c>
      <c r="EM93" s="16">
        <v>8416</v>
      </c>
      <c r="EN93" s="16">
        <v>8404</v>
      </c>
      <c r="EO93" s="16">
        <v>8363</v>
      </c>
      <c r="EP93" s="16">
        <v>8308</v>
      </c>
      <c r="EQ93" s="16">
        <v>8309</v>
      </c>
      <c r="ER93" s="16">
        <v>8326</v>
      </c>
      <c r="ES93" s="16">
        <v>8231</v>
      </c>
      <c r="ET93" s="16">
        <v>8199</v>
      </c>
      <c r="EU93" s="16">
        <v>8175</v>
      </c>
      <c r="EV93" s="16">
        <v>8187</v>
      </c>
      <c r="EW93" s="16">
        <v>8224</v>
      </c>
      <c r="EX93" s="16">
        <v>8116</v>
      </c>
      <c r="EY93" s="16">
        <v>8125</v>
      </c>
    </row>
    <row r="94" spans="1:155" x14ac:dyDescent="0.2">
      <c r="A94" s="8"/>
      <c r="B94" s="15" t="s">
        <v>146</v>
      </c>
      <c r="C94" s="16">
        <v>25985</v>
      </c>
      <c r="D94" s="16">
        <v>26185</v>
      </c>
      <c r="E94" s="16">
        <v>26684</v>
      </c>
      <c r="F94" s="16">
        <v>27162</v>
      </c>
      <c r="G94" s="16">
        <v>27547</v>
      </c>
      <c r="H94" s="16">
        <v>28306</v>
      </c>
      <c r="I94" s="16">
        <v>28472</v>
      </c>
      <c r="J94" s="16">
        <v>29110</v>
      </c>
      <c r="K94" s="16">
        <v>29472</v>
      </c>
      <c r="L94" s="16">
        <v>28559</v>
      </c>
      <c r="M94" s="16">
        <v>27890</v>
      </c>
      <c r="N94" s="16">
        <v>27581</v>
      </c>
      <c r="O94" s="16">
        <v>26695</v>
      </c>
      <c r="P94" s="16">
        <v>26984</v>
      </c>
      <c r="Q94" s="16">
        <v>27503</v>
      </c>
      <c r="R94" s="16">
        <v>27700</v>
      </c>
      <c r="S94" s="16">
        <v>28031</v>
      </c>
      <c r="T94" s="16">
        <v>28048</v>
      </c>
      <c r="U94" s="16">
        <v>28495</v>
      </c>
      <c r="V94" s="16">
        <v>28541</v>
      </c>
      <c r="W94" s="16">
        <v>28760</v>
      </c>
      <c r="X94" s="16">
        <v>29079</v>
      </c>
      <c r="Y94" s="16">
        <v>28468</v>
      </c>
      <c r="Z94" s="16">
        <v>27363</v>
      </c>
      <c r="AA94" s="16">
        <v>27022</v>
      </c>
      <c r="AB94" s="16">
        <v>27147</v>
      </c>
      <c r="AC94" s="16">
        <v>27500</v>
      </c>
      <c r="AD94" s="16">
        <v>27772</v>
      </c>
      <c r="AE94" s="16">
        <v>27802</v>
      </c>
      <c r="AF94" s="16">
        <v>27986</v>
      </c>
      <c r="AG94" s="16">
        <v>28151</v>
      </c>
      <c r="AH94" s="16">
        <v>28813</v>
      </c>
      <c r="AI94" s="16">
        <v>29380</v>
      </c>
      <c r="AJ94" s="16">
        <v>28592</v>
      </c>
      <c r="AK94" s="16">
        <v>28864</v>
      </c>
      <c r="AL94" s="16">
        <v>28233</v>
      </c>
      <c r="AM94" s="16">
        <v>27976</v>
      </c>
      <c r="AN94" s="16">
        <v>28274</v>
      </c>
      <c r="AO94" s="16">
        <v>28801</v>
      </c>
      <c r="AP94" s="16">
        <v>29013</v>
      </c>
      <c r="AQ94" s="16">
        <v>30298</v>
      </c>
      <c r="AR94" s="16">
        <v>30684</v>
      </c>
      <c r="AS94" s="16">
        <v>30963</v>
      </c>
      <c r="AT94" s="16">
        <v>31197</v>
      </c>
      <c r="AU94" s="16">
        <v>30946</v>
      </c>
      <c r="AV94" s="16">
        <v>30544</v>
      </c>
      <c r="AW94" s="16">
        <v>30408</v>
      </c>
      <c r="AX94" s="16">
        <v>29875</v>
      </c>
      <c r="AY94" s="16">
        <v>29723</v>
      </c>
      <c r="AZ94" s="16">
        <v>29820</v>
      </c>
      <c r="BA94" s="16">
        <v>30032</v>
      </c>
      <c r="BB94" s="16">
        <v>30173</v>
      </c>
      <c r="BC94" s="16">
        <v>30611</v>
      </c>
      <c r="BD94" s="16">
        <v>30717</v>
      </c>
      <c r="BE94" s="16">
        <v>30829</v>
      </c>
      <c r="BF94" s="16">
        <v>30817</v>
      </c>
      <c r="BG94" s="16">
        <v>31041</v>
      </c>
      <c r="BH94" s="16">
        <v>31508</v>
      </c>
      <c r="BI94" s="16">
        <v>31964</v>
      </c>
      <c r="BJ94" s="16">
        <v>31472</v>
      </c>
      <c r="BK94" s="16">
        <v>31337</v>
      </c>
      <c r="BL94" s="16">
        <v>31650</v>
      </c>
      <c r="BM94" s="16">
        <v>32167</v>
      </c>
      <c r="BN94" s="16">
        <v>32329</v>
      </c>
      <c r="BO94" s="16">
        <v>32447</v>
      </c>
      <c r="BP94" s="16">
        <v>32740</v>
      </c>
      <c r="BQ94" s="16">
        <v>32708</v>
      </c>
      <c r="BR94" s="16">
        <v>32702</v>
      </c>
      <c r="BS94" s="16">
        <v>32856</v>
      </c>
      <c r="BT94" s="16">
        <v>32850</v>
      </c>
      <c r="BU94" s="16">
        <v>32535</v>
      </c>
      <c r="BV94" s="16">
        <v>32049</v>
      </c>
      <c r="BW94" s="16">
        <v>31951</v>
      </c>
      <c r="BX94" s="16">
        <v>32322</v>
      </c>
      <c r="BY94" s="16">
        <v>32760</v>
      </c>
      <c r="BZ94" s="16">
        <v>32916</v>
      </c>
      <c r="CA94" s="16">
        <v>32915</v>
      </c>
      <c r="CB94" s="16">
        <v>33202</v>
      </c>
      <c r="CC94" s="16">
        <v>33605</v>
      </c>
      <c r="CD94" s="16">
        <v>33803</v>
      </c>
      <c r="CE94" s="16">
        <v>34033</v>
      </c>
      <c r="CF94" s="16">
        <v>34147</v>
      </c>
      <c r="CG94" s="16">
        <v>34006</v>
      </c>
      <c r="CH94" s="16">
        <v>33259</v>
      </c>
      <c r="CI94" s="16">
        <v>33363</v>
      </c>
      <c r="CJ94" s="16">
        <v>33914</v>
      </c>
      <c r="CK94" s="16">
        <v>34377</v>
      </c>
      <c r="CL94" s="16">
        <v>34651</v>
      </c>
      <c r="CM94" s="16">
        <v>34477</v>
      </c>
      <c r="CN94" s="16">
        <v>34774</v>
      </c>
      <c r="CO94" s="16">
        <v>35043</v>
      </c>
      <c r="CP94" s="16">
        <v>34812</v>
      </c>
      <c r="CQ94" s="16">
        <v>34536</v>
      </c>
      <c r="CR94" s="16">
        <v>33953</v>
      </c>
      <c r="CS94" s="16">
        <v>34021</v>
      </c>
      <c r="CT94" s="16">
        <v>33444</v>
      </c>
      <c r="CU94" s="16">
        <v>33577</v>
      </c>
      <c r="CV94" s="16">
        <v>33830</v>
      </c>
      <c r="CW94" s="16">
        <v>34346</v>
      </c>
      <c r="CX94" s="16">
        <v>34282</v>
      </c>
      <c r="CY94" s="16">
        <v>34168</v>
      </c>
      <c r="CZ94" s="16">
        <v>34135</v>
      </c>
      <c r="DA94" s="16">
        <v>34346</v>
      </c>
      <c r="DB94" s="16">
        <v>34543</v>
      </c>
      <c r="DC94" s="16">
        <v>34464</v>
      </c>
      <c r="DD94" s="16">
        <v>34413</v>
      </c>
      <c r="DE94" s="16">
        <v>34416</v>
      </c>
      <c r="DF94" s="16">
        <v>33769</v>
      </c>
      <c r="DG94" s="16">
        <v>33760</v>
      </c>
      <c r="DH94" s="16">
        <v>34012</v>
      </c>
      <c r="DI94" s="16">
        <v>34515</v>
      </c>
      <c r="DJ94" s="16">
        <v>34200</v>
      </c>
      <c r="DK94" s="16">
        <v>34177</v>
      </c>
      <c r="DL94" s="16">
        <v>34235</v>
      </c>
      <c r="DM94" s="16">
        <v>34394</v>
      </c>
      <c r="DN94" s="16">
        <v>34326</v>
      </c>
      <c r="DO94" s="16">
        <v>33978</v>
      </c>
      <c r="DP94" s="16">
        <v>33749</v>
      </c>
      <c r="DQ94" s="16">
        <v>33639</v>
      </c>
      <c r="DR94" s="16">
        <v>33173</v>
      </c>
      <c r="DS94" s="16">
        <v>33105</v>
      </c>
      <c r="DT94" s="16">
        <v>33354</v>
      </c>
      <c r="DU94" s="16">
        <v>33872</v>
      </c>
      <c r="DV94" s="16">
        <v>33944</v>
      </c>
      <c r="DW94" s="16">
        <v>33724</v>
      </c>
      <c r="DX94" s="16">
        <v>33752</v>
      </c>
      <c r="DY94" s="16">
        <v>33765</v>
      </c>
      <c r="DZ94" s="16">
        <v>33567</v>
      </c>
      <c r="EA94" s="16">
        <v>33238</v>
      </c>
      <c r="EB94" s="16">
        <v>33326</v>
      </c>
      <c r="EC94" s="16">
        <v>33448</v>
      </c>
      <c r="ED94" s="16">
        <v>33174</v>
      </c>
      <c r="EE94" s="16">
        <v>33180</v>
      </c>
      <c r="EF94" s="16">
        <v>33743</v>
      </c>
      <c r="EG94" s="16">
        <v>34287</v>
      </c>
      <c r="EH94" s="16">
        <v>34058</v>
      </c>
      <c r="EI94" s="16">
        <v>33887</v>
      </c>
      <c r="EJ94" s="16">
        <v>34202</v>
      </c>
      <c r="EK94" s="16">
        <v>34737</v>
      </c>
      <c r="EL94" s="16">
        <v>34740</v>
      </c>
      <c r="EM94" s="16">
        <v>34817</v>
      </c>
      <c r="EN94" s="16">
        <v>34858</v>
      </c>
      <c r="EO94" s="16">
        <v>34513</v>
      </c>
      <c r="EP94" s="16">
        <v>34190</v>
      </c>
      <c r="EQ94" s="16">
        <v>34344</v>
      </c>
      <c r="ER94" s="16">
        <v>34520</v>
      </c>
      <c r="ES94" s="16">
        <v>34936</v>
      </c>
      <c r="ET94" s="16">
        <v>34812</v>
      </c>
      <c r="EU94" s="16">
        <v>34647</v>
      </c>
      <c r="EV94" s="16">
        <v>34594</v>
      </c>
      <c r="EW94" s="16">
        <v>34672</v>
      </c>
      <c r="EX94" s="16">
        <v>34745</v>
      </c>
      <c r="EY94" s="16">
        <v>34395</v>
      </c>
    </row>
    <row r="95" spans="1:155" x14ac:dyDescent="0.2">
      <c r="A95" s="8"/>
      <c r="B95" s="17" t="s">
        <v>76</v>
      </c>
      <c r="C95" s="32">
        <v>337798</v>
      </c>
      <c r="D95" s="32">
        <v>324455</v>
      </c>
      <c r="E95" s="32">
        <v>314099</v>
      </c>
      <c r="F95" s="32">
        <v>353656</v>
      </c>
      <c r="G95" s="32">
        <v>372433</v>
      </c>
      <c r="H95" s="32">
        <v>373754</v>
      </c>
      <c r="I95" s="32">
        <v>371327</v>
      </c>
      <c r="J95" s="32">
        <v>375439</v>
      </c>
      <c r="K95" s="32">
        <v>424863</v>
      </c>
      <c r="L95" s="32">
        <v>425225</v>
      </c>
      <c r="M95" s="32">
        <v>400185</v>
      </c>
      <c r="N95" s="32">
        <v>346241</v>
      </c>
      <c r="O95" s="32">
        <v>353007</v>
      </c>
      <c r="P95" s="32">
        <v>358051</v>
      </c>
      <c r="Q95" s="32">
        <v>345826</v>
      </c>
      <c r="R95" s="32">
        <v>367845</v>
      </c>
      <c r="S95" s="32">
        <v>370973</v>
      </c>
      <c r="T95" s="32">
        <v>370708</v>
      </c>
      <c r="U95" s="32">
        <v>366918</v>
      </c>
      <c r="V95" s="32">
        <v>372501</v>
      </c>
      <c r="W95" s="32">
        <v>429157</v>
      </c>
      <c r="X95" s="32">
        <v>429623</v>
      </c>
      <c r="Y95" s="32">
        <v>416754</v>
      </c>
      <c r="Z95" s="32">
        <v>347417</v>
      </c>
      <c r="AA95" s="32">
        <v>346507</v>
      </c>
      <c r="AB95" s="32">
        <v>342630</v>
      </c>
      <c r="AC95" s="32">
        <v>334834</v>
      </c>
      <c r="AD95" s="32">
        <v>341183</v>
      </c>
      <c r="AE95" s="32">
        <v>348324</v>
      </c>
      <c r="AF95" s="32">
        <v>347890</v>
      </c>
      <c r="AG95" s="32">
        <v>349238</v>
      </c>
      <c r="AH95" s="32">
        <v>358078</v>
      </c>
      <c r="AI95" s="32">
        <v>408074</v>
      </c>
      <c r="AJ95" s="32">
        <v>418337</v>
      </c>
      <c r="AK95" s="32">
        <v>415798</v>
      </c>
      <c r="AL95" s="32">
        <v>354956</v>
      </c>
      <c r="AM95" s="32">
        <v>352310</v>
      </c>
      <c r="AN95" s="32">
        <v>345337</v>
      </c>
      <c r="AO95" s="32">
        <v>341072</v>
      </c>
      <c r="AP95" s="32">
        <v>346779</v>
      </c>
      <c r="AQ95" s="32">
        <v>352693</v>
      </c>
      <c r="AR95" s="32">
        <v>354513</v>
      </c>
      <c r="AS95" s="32">
        <v>354732</v>
      </c>
      <c r="AT95" s="32">
        <v>362215</v>
      </c>
      <c r="AU95" s="32">
        <v>409814</v>
      </c>
      <c r="AV95" s="32">
        <v>411856</v>
      </c>
      <c r="AW95" s="32">
        <v>393355</v>
      </c>
      <c r="AX95" s="32">
        <v>357280</v>
      </c>
      <c r="AY95" s="32">
        <v>355475</v>
      </c>
      <c r="AZ95" s="32">
        <v>356023</v>
      </c>
      <c r="BA95" s="32">
        <v>345416</v>
      </c>
      <c r="BB95" s="32">
        <v>347725</v>
      </c>
      <c r="BC95" s="32">
        <v>361256</v>
      </c>
      <c r="BD95" s="32">
        <v>364773</v>
      </c>
      <c r="BE95" s="32">
        <v>367586</v>
      </c>
      <c r="BF95" s="32">
        <v>378029</v>
      </c>
      <c r="BG95" s="32">
        <v>417855</v>
      </c>
      <c r="BH95" s="32">
        <v>406071</v>
      </c>
      <c r="BI95" s="32">
        <v>375761</v>
      </c>
      <c r="BJ95" s="32">
        <v>361325</v>
      </c>
      <c r="BK95" s="32">
        <v>362203</v>
      </c>
      <c r="BL95" s="32">
        <v>360727</v>
      </c>
      <c r="BM95" s="32">
        <v>333787</v>
      </c>
      <c r="BN95" s="32">
        <v>334294</v>
      </c>
      <c r="BO95" s="32">
        <v>350832</v>
      </c>
      <c r="BP95" s="32">
        <v>355457</v>
      </c>
      <c r="BQ95" s="32">
        <v>356780</v>
      </c>
      <c r="BR95" s="32">
        <v>362524</v>
      </c>
      <c r="BS95" s="32">
        <v>398148</v>
      </c>
      <c r="BT95" s="32">
        <v>399162</v>
      </c>
      <c r="BU95" s="32">
        <v>388763</v>
      </c>
      <c r="BV95" s="32">
        <v>349189</v>
      </c>
      <c r="BW95" s="32">
        <v>340909</v>
      </c>
      <c r="BX95" s="32">
        <v>332783</v>
      </c>
      <c r="BY95" s="32">
        <v>320037</v>
      </c>
      <c r="BZ95" s="32">
        <v>323974</v>
      </c>
      <c r="CA95" s="32">
        <v>329953</v>
      </c>
      <c r="CB95" s="32">
        <v>328966</v>
      </c>
      <c r="CC95" s="32">
        <v>332551</v>
      </c>
      <c r="CD95" s="32">
        <v>332478</v>
      </c>
      <c r="CE95" s="32">
        <v>361361</v>
      </c>
      <c r="CF95" s="32">
        <v>374390</v>
      </c>
      <c r="CG95" s="32">
        <v>366357</v>
      </c>
      <c r="CH95" s="32">
        <v>335353</v>
      </c>
      <c r="CI95" s="32">
        <v>328173</v>
      </c>
      <c r="CJ95" s="32">
        <v>326528</v>
      </c>
      <c r="CK95" s="32">
        <v>319464</v>
      </c>
      <c r="CL95" s="32">
        <v>311296</v>
      </c>
      <c r="CM95" s="32">
        <v>306140</v>
      </c>
      <c r="CN95" s="32">
        <v>304273</v>
      </c>
      <c r="CO95" s="32">
        <v>303478</v>
      </c>
      <c r="CP95" s="32">
        <v>310498</v>
      </c>
      <c r="CQ95" s="32">
        <v>331673</v>
      </c>
      <c r="CR95" s="32">
        <v>331887</v>
      </c>
      <c r="CS95" s="32">
        <v>319690</v>
      </c>
      <c r="CT95" s="32">
        <v>307074</v>
      </c>
      <c r="CU95" s="32">
        <v>305946</v>
      </c>
      <c r="CV95" s="32">
        <v>301492</v>
      </c>
      <c r="CW95" s="32">
        <v>295458</v>
      </c>
      <c r="CX95" s="32">
        <v>288799</v>
      </c>
      <c r="CY95" s="32">
        <v>283541</v>
      </c>
      <c r="CZ95" s="32">
        <v>282603</v>
      </c>
      <c r="DA95" s="32">
        <v>282250</v>
      </c>
      <c r="DB95" s="32">
        <v>289517</v>
      </c>
      <c r="DC95" s="32">
        <v>311572</v>
      </c>
      <c r="DD95" s="32">
        <v>317063</v>
      </c>
      <c r="DE95" s="32">
        <v>312825</v>
      </c>
      <c r="DF95" s="32">
        <v>287728</v>
      </c>
      <c r="DG95" s="32">
        <v>278368</v>
      </c>
      <c r="DH95" s="32">
        <v>266047</v>
      </c>
      <c r="DI95" s="32">
        <v>262400</v>
      </c>
      <c r="DJ95" s="32">
        <v>266433</v>
      </c>
      <c r="DK95" s="32">
        <v>269983</v>
      </c>
      <c r="DL95" s="32">
        <v>271396</v>
      </c>
      <c r="DM95" s="32">
        <v>272956</v>
      </c>
      <c r="DN95" s="32">
        <v>286279</v>
      </c>
      <c r="DO95" s="32">
        <v>304798</v>
      </c>
      <c r="DP95" s="32">
        <v>308352</v>
      </c>
      <c r="DQ95" s="32">
        <v>298858</v>
      </c>
      <c r="DR95" s="32">
        <v>284445</v>
      </c>
      <c r="DS95" s="32">
        <v>272215</v>
      </c>
      <c r="DT95" s="32">
        <v>254830</v>
      </c>
      <c r="DU95" s="32">
        <v>254203</v>
      </c>
      <c r="DV95" s="32">
        <v>260394</v>
      </c>
      <c r="DW95" s="32">
        <v>266377</v>
      </c>
      <c r="DX95" s="32">
        <v>268745</v>
      </c>
      <c r="DY95" s="32">
        <v>270179</v>
      </c>
      <c r="DZ95" s="32">
        <v>272087</v>
      </c>
      <c r="EA95" s="32">
        <v>283958</v>
      </c>
      <c r="EB95" s="32">
        <v>299309</v>
      </c>
      <c r="EC95" s="32">
        <v>289326</v>
      </c>
      <c r="ED95" s="32">
        <v>273863</v>
      </c>
      <c r="EE95" s="32">
        <v>267916</v>
      </c>
      <c r="EF95" s="32">
        <v>250553</v>
      </c>
      <c r="EG95" s="32">
        <v>239751</v>
      </c>
      <c r="EH95" s="32">
        <v>246227</v>
      </c>
      <c r="EI95" s="32">
        <v>252013</v>
      </c>
      <c r="EJ95" s="32">
        <v>253577</v>
      </c>
      <c r="EK95" s="32">
        <v>254575</v>
      </c>
      <c r="EL95" s="32">
        <v>263702</v>
      </c>
      <c r="EM95" s="32">
        <v>286232</v>
      </c>
      <c r="EN95" s="32">
        <v>284184</v>
      </c>
      <c r="EO95" s="32">
        <v>274647</v>
      </c>
      <c r="EP95" s="32">
        <v>260098</v>
      </c>
      <c r="EQ95" s="32">
        <v>250033</v>
      </c>
      <c r="ER95" s="32">
        <v>234736</v>
      </c>
      <c r="ES95" s="32">
        <v>226794</v>
      </c>
      <c r="ET95" s="32">
        <v>234973</v>
      </c>
      <c r="EU95" s="32">
        <v>237860</v>
      </c>
      <c r="EV95" s="32">
        <v>238047</v>
      </c>
      <c r="EW95" s="32">
        <v>238868</v>
      </c>
      <c r="EX95" s="32">
        <v>248119</v>
      </c>
      <c r="EY95" s="32">
        <v>270110</v>
      </c>
    </row>
    <row r="96" spans="1:155" x14ac:dyDescent="0.2">
      <c r="A96" s="8"/>
      <c r="B96" s="15" t="s">
        <v>77</v>
      </c>
      <c r="C96" s="16">
        <v>331409</v>
      </c>
      <c r="D96" s="16">
        <v>318377</v>
      </c>
      <c r="E96" s="16">
        <v>308250</v>
      </c>
      <c r="F96" s="16">
        <v>347612</v>
      </c>
      <c r="G96" s="16">
        <v>366360</v>
      </c>
      <c r="H96" s="16">
        <v>367452</v>
      </c>
      <c r="I96" s="16">
        <v>365191</v>
      </c>
      <c r="J96" s="16">
        <v>369054</v>
      </c>
      <c r="K96" s="16">
        <v>418502</v>
      </c>
      <c r="L96" s="16">
        <v>418066</v>
      </c>
      <c r="M96" s="16">
        <v>393656</v>
      </c>
      <c r="N96" s="16">
        <v>339751</v>
      </c>
      <c r="O96" s="16">
        <v>346699</v>
      </c>
      <c r="P96" s="16">
        <v>351753</v>
      </c>
      <c r="Q96" s="16">
        <v>339599</v>
      </c>
      <c r="R96" s="16">
        <v>361719</v>
      </c>
      <c r="S96" s="16">
        <v>364875</v>
      </c>
      <c r="T96" s="16">
        <v>364616</v>
      </c>
      <c r="U96" s="16">
        <v>360817</v>
      </c>
      <c r="V96" s="16">
        <v>366352</v>
      </c>
      <c r="W96" s="16">
        <v>422774</v>
      </c>
      <c r="X96" s="16">
        <v>423270</v>
      </c>
      <c r="Y96" s="16">
        <v>410415</v>
      </c>
      <c r="Z96" s="16">
        <v>341104</v>
      </c>
      <c r="AA96" s="16">
        <v>340340</v>
      </c>
      <c r="AB96" s="16">
        <v>336788</v>
      </c>
      <c r="AC96" s="16">
        <v>331323</v>
      </c>
      <c r="AD96" s="16">
        <v>338364</v>
      </c>
      <c r="AE96" s="16">
        <v>345447</v>
      </c>
      <c r="AF96" s="16">
        <v>344498</v>
      </c>
      <c r="AG96" s="16">
        <v>345259</v>
      </c>
      <c r="AH96" s="16">
        <v>352237</v>
      </c>
      <c r="AI96" s="16">
        <v>400170</v>
      </c>
      <c r="AJ96" s="16">
        <v>410366</v>
      </c>
      <c r="AK96" s="16">
        <v>407715</v>
      </c>
      <c r="AL96" s="16">
        <v>347651</v>
      </c>
      <c r="AM96" s="16">
        <v>345274</v>
      </c>
      <c r="AN96" s="16">
        <v>338781</v>
      </c>
      <c r="AO96" s="16">
        <v>335987</v>
      </c>
      <c r="AP96" s="16">
        <v>342542</v>
      </c>
      <c r="AQ96" s="16">
        <v>348649</v>
      </c>
      <c r="AR96" s="16">
        <v>350285</v>
      </c>
      <c r="AS96" s="16">
        <v>350386</v>
      </c>
      <c r="AT96" s="16">
        <v>355929</v>
      </c>
      <c r="AU96" s="16">
        <v>401114</v>
      </c>
      <c r="AV96" s="16">
        <v>403198</v>
      </c>
      <c r="AW96" s="16">
        <v>385209</v>
      </c>
      <c r="AX96" s="16">
        <v>349514</v>
      </c>
      <c r="AY96" s="16">
        <v>348446</v>
      </c>
      <c r="AZ96" s="16">
        <v>349638</v>
      </c>
      <c r="BA96" s="16">
        <v>341110</v>
      </c>
      <c r="BB96" s="16">
        <v>345731</v>
      </c>
      <c r="BC96" s="16">
        <v>359004</v>
      </c>
      <c r="BD96" s="16">
        <v>362090</v>
      </c>
      <c r="BE96" s="16">
        <v>364633</v>
      </c>
      <c r="BF96" s="16">
        <v>371265</v>
      </c>
      <c r="BG96" s="16">
        <v>408887</v>
      </c>
      <c r="BH96" s="16">
        <v>396893</v>
      </c>
      <c r="BI96" s="16">
        <v>366662</v>
      </c>
      <c r="BJ96" s="16">
        <v>352935</v>
      </c>
      <c r="BK96" s="16">
        <v>354303</v>
      </c>
      <c r="BL96" s="16">
        <v>355302</v>
      </c>
      <c r="BM96" s="16">
        <v>330140</v>
      </c>
      <c r="BN96" s="16">
        <v>332033</v>
      </c>
      <c r="BO96" s="16">
        <v>348788</v>
      </c>
      <c r="BP96" s="16">
        <v>353193</v>
      </c>
      <c r="BQ96" s="16">
        <v>354445</v>
      </c>
      <c r="BR96" s="16">
        <v>356845</v>
      </c>
      <c r="BS96" s="16">
        <v>390826</v>
      </c>
      <c r="BT96" s="16">
        <v>392120</v>
      </c>
      <c r="BU96" s="16">
        <v>382262</v>
      </c>
      <c r="BV96" s="16">
        <v>342885</v>
      </c>
      <c r="BW96" s="16">
        <v>336982</v>
      </c>
      <c r="BX96" s="16">
        <v>329069</v>
      </c>
      <c r="BY96" s="16">
        <v>316353</v>
      </c>
      <c r="BZ96" s="16">
        <v>320599</v>
      </c>
      <c r="CA96" s="16">
        <v>326852</v>
      </c>
      <c r="CB96" s="16">
        <v>325537</v>
      </c>
      <c r="CC96" s="16">
        <v>328693</v>
      </c>
      <c r="CD96" s="16">
        <v>328508</v>
      </c>
      <c r="CE96" s="16">
        <v>355478</v>
      </c>
      <c r="CF96" s="16">
        <v>367775</v>
      </c>
      <c r="CG96" s="16">
        <v>360096</v>
      </c>
      <c r="CH96" s="16">
        <v>329119</v>
      </c>
      <c r="CI96" s="16">
        <v>322139</v>
      </c>
      <c r="CJ96" s="16">
        <v>322633</v>
      </c>
      <c r="CK96" s="16">
        <v>315778</v>
      </c>
      <c r="CL96" s="16">
        <v>307578</v>
      </c>
      <c r="CM96" s="16">
        <v>302678</v>
      </c>
      <c r="CN96" s="16">
        <v>300861</v>
      </c>
      <c r="CO96" s="16">
        <v>300137</v>
      </c>
      <c r="CP96" s="16">
        <v>307241</v>
      </c>
      <c r="CQ96" s="16">
        <v>326160</v>
      </c>
      <c r="CR96" s="16">
        <v>326386</v>
      </c>
      <c r="CS96" s="16">
        <v>314451</v>
      </c>
      <c r="CT96" s="16">
        <v>302015</v>
      </c>
      <c r="CU96" s="16">
        <v>301148</v>
      </c>
      <c r="CV96" s="16">
        <v>298716</v>
      </c>
      <c r="CW96" s="16">
        <v>292504</v>
      </c>
      <c r="CX96" s="16">
        <v>285825</v>
      </c>
      <c r="CY96" s="16">
        <v>280712</v>
      </c>
      <c r="CZ96" s="16">
        <v>279707</v>
      </c>
      <c r="DA96" s="16">
        <v>279325</v>
      </c>
      <c r="DB96" s="16">
        <v>286587</v>
      </c>
      <c r="DC96" s="16">
        <v>306598</v>
      </c>
      <c r="DD96" s="16">
        <v>311666</v>
      </c>
      <c r="DE96" s="16">
        <v>306704</v>
      </c>
      <c r="DF96" s="16">
        <v>284076</v>
      </c>
      <c r="DG96" s="16">
        <v>274774</v>
      </c>
      <c r="DH96" s="16">
        <v>262700</v>
      </c>
      <c r="DI96" s="16">
        <v>259092</v>
      </c>
      <c r="DJ96" s="16">
        <v>263020</v>
      </c>
      <c r="DK96" s="16">
        <v>266546</v>
      </c>
      <c r="DL96" s="16">
        <v>267622</v>
      </c>
      <c r="DM96" s="16">
        <v>269163</v>
      </c>
      <c r="DN96" s="16">
        <v>282577</v>
      </c>
      <c r="DO96" s="16">
        <v>299215</v>
      </c>
      <c r="DP96" s="16">
        <v>302689</v>
      </c>
      <c r="DQ96" s="16">
        <v>293226</v>
      </c>
      <c r="DR96" s="16">
        <v>280866</v>
      </c>
      <c r="DS96" s="16">
        <v>269021</v>
      </c>
      <c r="DT96" s="16">
        <v>251658</v>
      </c>
      <c r="DU96" s="16">
        <v>251039</v>
      </c>
      <c r="DV96" s="16">
        <v>257418</v>
      </c>
      <c r="DW96" s="16">
        <v>263444</v>
      </c>
      <c r="DX96" s="16">
        <v>265503</v>
      </c>
      <c r="DY96" s="16">
        <v>266911</v>
      </c>
      <c r="DZ96" s="16">
        <v>268772</v>
      </c>
      <c r="EA96" s="16">
        <v>280391</v>
      </c>
      <c r="EB96" s="16">
        <v>295696</v>
      </c>
      <c r="EC96" s="16">
        <v>286230</v>
      </c>
      <c r="ED96" s="16">
        <v>271244</v>
      </c>
      <c r="EE96" s="16">
        <v>265392</v>
      </c>
      <c r="EF96" s="16">
        <v>248116</v>
      </c>
      <c r="EG96" s="16">
        <v>237661</v>
      </c>
      <c r="EH96" s="16">
        <v>243967</v>
      </c>
      <c r="EI96" s="16">
        <v>249685</v>
      </c>
      <c r="EJ96" s="16">
        <v>251048</v>
      </c>
      <c r="EK96" s="16">
        <v>252046</v>
      </c>
      <c r="EL96" s="16">
        <v>261064</v>
      </c>
      <c r="EM96" s="16">
        <v>283604</v>
      </c>
      <c r="EN96" s="16">
        <v>281593</v>
      </c>
      <c r="EO96" s="16">
        <v>272132</v>
      </c>
      <c r="EP96" s="16">
        <v>257933</v>
      </c>
      <c r="EQ96" s="16">
        <v>248056</v>
      </c>
      <c r="ER96" s="16">
        <v>232860</v>
      </c>
      <c r="ES96" s="16">
        <v>225008</v>
      </c>
      <c r="ET96" s="16">
        <v>233046</v>
      </c>
      <c r="EU96" s="16">
        <v>235833</v>
      </c>
      <c r="EV96" s="16">
        <v>235784</v>
      </c>
      <c r="EW96" s="16">
        <v>236608</v>
      </c>
      <c r="EX96" s="16">
        <v>245809</v>
      </c>
      <c r="EY96" s="16">
        <v>267690</v>
      </c>
    </row>
    <row r="97" spans="1:155" x14ac:dyDescent="0.2">
      <c r="A97" s="8"/>
      <c r="B97" s="15" t="s">
        <v>78</v>
      </c>
      <c r="C97" s="16">
        <v>6389</v>
      </c>
      <c r="D97" s="16">
        <v>6078</v>
      </c>
      <c r="E97" s="16">
        <v>5849</v>
      </c>
      <c r="F97" s="16">
        <v>6044</v>
      </c>
      <c r="G97" s="16">
        <v>6073</v>
      </c>
      <c r="H97" s="16">
        <v>6302</v>
      </c>
      <c r="I97" s="16">
        <v>6136</v>
      </c>
      <c r="J97" s="16">
        <v>6385</v>
      </c>
      <c r="K97" s="16">
        <v>6361</v>
      </c>
      <c r="L97" s="16">
        <v>7159</v>
      </c>
      <c r="M97" s="16">
        <v>6529</v>
      </c>
      <c r="N97" s="16">
        <v>6490</v>
      </c>
      <c r="O97" s="16">
        <v>6308</v>
      </c>
      <c r="P97" s="16">
        <v>6298</v>
      </c>
      <c r="Q97" s="16">
        <v>6227</v>
      </c>
      <c r="R97" s="16">
        <v>6126</v>
      </c>
      <c r="S97" s="16">
        <v>6098</v>
      </c>
      <c r="T97" s="16">
        <v>6092</v>
      </c>
      <c r="U97" s="16">
        <v>6101</v>
      </c>
      <c r="V97" s="16">
        <v>6149</v>
      </c>
      <c r="W97" s="16">
        <v>6383</v>
      </c>
      <c r="X97" s="16">
        <v>6353</v>
      </c>
      <c r="Y97" s="16">
        <v>6339</v>
      </c>
      <c r="Z97" s="16">
        <v>6313</v>
      </c>
      <c r="AA97" s="16">
        <v>6167</v>
      </c>
      <c r="AB97" s="16">
        <v>5842</v>
      </c>
      <c r="AC97" s="16">
        <v>3511</v>
      </c>
      <c r="AD97" s="16">
        <v>2819</v>
      </c>
      <c r="AE97" s="16">
        <v>2877</v>
      </c>
      <c r="AF97" s="16">
        <v>3392</v>
      </c>
      <c r="AG97" s="16">
        <v>3979</v>
      </c>
      <c r="AH97" s="16">
        <v>5841</v>
      </c>
      <c r="AI97" s="16">
        <v>7904</v>
      </c>
      <c r="AJ97" s="16">
        <v>7971</v>
      </c>
      <c r="AK97" s="16">
        <v>8083</v>
      </c>
      <c r="AL97" s="16">
        <v>7305</v>
      </c>
      <c r="AM97" s="16">
        <v>7036</v>
      </c>
      <c r="AN97" s="16">
        <v>6556</v>
      </c>
      <c r="AO97" s="16">
        <v>5085</v>
      </c>
      <c r="AP97" s="16">
        <v>4237</v>
      </c>
      <c r="AQ97" s="16">
        <v>4044</v>
      </c>
      <c r="AR97" s="16">
        <v>4228</v>
      </c>
      <c r="AS97" s="16">
        <v>4346</v>
      </c>
      <c r="AT97" s="16">
        <v>6286</v>
      </c>
      <c r="AU97" s="16">
        <v>8700</v>
      </c>
      <c r="AV97" s="16">
        <v>8658</v>
      </c>
      <c r="AW97" s="16">
        <v>8146</v>
      </c>
      <c r="AX97" s="16">
        <v>7766</v>
      </c>
      <c r="AY97" s="16">
        <v>7029</v>
      </c>
      <c r="AZ97" s="16">
        <v>6385</v>
      </c>
      <c r="BA97" s="16">
        <v>4306</v>
      </c>
      <c r="BB97" s="16">
        <v>1994</v>
      </c>
      <c r="BC97" s="16">
        <v>2252</v>
      </c>
      <c r="BD97" s="16">
        <v>2683</v>
      </c>
      <c r="BE97" s="16">
        <v>2953</v>
      </c>
      <c r="BF97" s="16">
        <v>6764</v>
      </c>
      <c r="BG97" s="16">
        <v>8968</v>
      </c>
      <c r="BH97" s="16">
        <v>9178</v>
      </c>
      <c r="BI97" s="16">
        <v>9099</v>
      </c>
      <c r="BJ97" s="16">
        <v>8390</v>
      </c>
      <c r="BK97" s="16">
        <v>7900</v>
      </c>
      <c r="BL97" s="16">
        <v>5425</v>
      </c>
      <c r="BM97" s="16">
        <v>3647</v>
      </c>
      <c r="BN97" s="16">
        <v>2261</v>
      </c>
      <c r="BO97" s="16">
        <v>2044</v>
      </c>
      <c r="BP97" s="16">
        <v>2264</v>
      </c>
      <c r="BQ97" s="16">
        <v>2335</v>
      </c>
      <c r="BR97" s="16">
        <v>5679</v>
      </c>
      <c r="BS97" s="16">
        <v>7322</v>
      </c>
      <c r="BT97" s="16">
        <v>7042</v>
      </c>
      <c r="BU97" s="16">
        <v>6501</v>
      </c>
      <c r="BV97" s="16">
        <v>6304</v>
      </c>
      <c r="BW97" s="16">
        <v>3927</v>
      </c>
      <c r="BX97" s="16">
        <v>3714</v>
      </c>
      <c r="BY97" s="16">
        <v>3684</v>
      </c>
      <c r="BZ97" s="16">
        <v>3375</v>
      </c>
      <c r="CA97" s="16">
        <v>3101</v>
      </c>
      <c r="CB97" s="16">
        <v>3429</v>
      </c>
      <c r="CC97" s="16">
        <v>3858</v>
      </c>
      <c r="CD97" s="16">
        <v>3970</v>
      </c>
      <c r="CE97" s="16">
        <v>5883</v>
      </c>
      <c r="CF97" s="16">
        <v>6615</v>
      </c>
      <c r="CG97" s="16">
        <v>6261</v>
      </c>
      <c r="CH97" s="16">
        <v>6234</v>
      </c>
      <c r="CI97" s="16">
        <v>6034</v>
      </c>
      <c r="CJ97" s="16">
        <v>3895</v>
      </c>
      <c r="CK97" s="16">
        <v>3686</v>
      </c>
      <c r="CL97" s="16">
        <v>3718</v>
      </c>
      <c r="CM97" s="16">
        <v>3462</v>
      </c>
      <c r="CN97" s="16">
        <v>3412</v>
      </c>
      <c r="CO97" s="16">
        <v>3341</v>
      </c>
      <c r="CP97" s="16">
        <v>3257</v>
      </c>
      <c r="CQ97" s="16">
        <v>5513</v>
      </c>
      <c r="CR97" s="16">
        <v>5501</v>
      </c>
      <c r="CS97" s="16">
        <v>5239</v>
      </c>
      <c r="CT97" s="16">
        <v>5059</v>
      </c>
      <c r="CU97" s="16">
        <v>4798</v>
      </c>
      <c r="CV97" s="16">
        <v>2776</v>
      </c>
      <c r="CW97" s="16">
        <v>2954</v>
      </c>
      <c r="CX97" s="16">
        <v>2974</v>
      </c>
      <c r="CY97" s="16">
        <v>2829</v>
      </c>
      <c r="CZ97" s="16">
        <v>2896</v>
      </c>
      <c r="DA97" s="16">
        <v>2925</v>
      </c>
      <c r="DB97" s="16">
        <v>2930</v>
      </c>
      <c r="DC97" s="16">
        <v>4974</v>
      </c>
      <c r="DD97" s="16">
        <v>5397</v>
      </c>
      <c r="DE97" s="16">
        <v>6121</v>
      </c>
      <c r="DF97" s="16">
        <v>3652</v>
      </c>
      <c r="DG97" s="16">
        <v>3594</v>
      </c>
      <c r="DH97" s="16">
        <v>3347</v>
      </c>
      <c r="DI97" s="16">
        <v>3308</v>
      </c>
      <c r="DJ97" s="16">
        <v>3413</v>
      </c>
      <c r="DK97" s="16">
        <v>3437</v>
      </c>
      <c r="DL97" s="16">
        <v>3774</v>
      </c>
      <c r="DM97" s="16">
        <v>3793</v>
      </c>
      <c r="DN97" s="16">
        <v>3702</v>
      </c>
      <c r="DO97" s="16">
        <v>5583</v>
      </c>
      <c r="DP97" s="16">
        <v>5663</v>
      </c>
      <c r="DQ97" s="16">
        <v>5632</v>
      </c>
      <c r="DR97" s="16">
        <v>3579</v>
      </c>
      <c r="DS97" s="16">
        <v>3194</v>
      </c>
      <c r="DT97" s="16">
        <v>3172</v>
      </c>
      <c r="DU97" s="16">
        <v>3164</v>
      </c>
      <c r="DV97" s="16">
        <v>2976</v>
      </c>
      <c r="DW97" s="16">
        <v>2933</v>
      </c>
      <c r="DX97" s="16">
        <v>3242</v>
      </c>
      <c r="DY97" s="16">
        <v>3268</v>
      </c>
      <c r="DZ97" s="16">
        <v>3315</v>
      </c>
      <c r="EA97" s="16">
        <v>3567</v>
      </c>
      <c r="EB97" s="16">
        <v>3613</v>
      </c>
      <c r="EC97" s="16">
        <v>3096</v>
      </c>
      <c r="ED97" s="16">
        <v>2619</v>
      </c>
      <c r="EE97" s="16">
        <v>2524</v>
      </c>
      <c r="EF97" s="16">
        <v>2437</v>
      </c>
      <c r="EG97" s="16">
        <v>2090</v>
      </c>
      <c r="EH97" s="16">
        <v>2260</v>
      </c>
      <c r="EI97" s="16">
        <v>2328</v>
      </c>
      <c r="EJ97" s="16">
        <v>2529</v>
      </c>
      <c r="EK97" s="16">
        <v>2529</v>
      </c>
      <c r="EL97" s="16">
        <v>2638</v>
      </c>
      <c r="EM97" s="16">
        <v>2628</v>
      </c>
      <c r="EN97" s="16">
        <v>2591</v>
      </c>
      <c r="EO97" s="16">
        <v>2515</v>
      </c>
      <c r="EP97" s="16">
        <v>2165</v>
      </c>
      <c r="EQ97" s="16">
        <v>1977</v>
      </c>
      <c r="ER97" s="16">
        <v>1876</v>
      </c>
      <c r="ES97" s="16">
        <v>1786</v>
      </c>
      <c r="ET97" s="16">
        <v>1927</v>
      </c>
      <c r="EU97" s="16">
        <v>2027</v>
      </c>
      <c r="EV97" s="16">
        <v>2263</v>
      </c>
      <c r="EW97" s="16">
        <v>2260</v>
      </c>
      <c r="EX97" s="16">
        <v>2310</v>
      </c>
      <c r="EY97" s="16">
        <v>2420</v>
      </c>
    </row>
    <row r="98" spans="1:155" x14ac:dyDescent="0.2">
      <c r="A98" s="8"/>
      <c r="B98" s="17" t="s">
        <v>79</v>
      </c>
      <c r="C98" s="32">
        <v>17205</v>
      </c>
      <c r="D98" s="32">
        <v>17228</v>
      </c>
      <c r="E98" s="32">
        <v>17289</v>
      </c>
      <c r="F98" s="32">
        <v>17150</v>
      </c>
      <c r="G98" s="32">
        <v>17184</v>
      </c>
      <c r="H98" s="32">
        <v>17401</v>
      </c>
      <c r="I98" s="32">
        <v>17521</v>
      </c>
      <c r="J98" s="32">
        <v>17714</v>
      </c>
      <c r="K98" s="32">
        <v>17887</v>
      </c>
      <c r="L98" s="32">
        <v>17973</v>
      </c>
      <c r="M98" s="32">
        <v>18091</v>
      </c>
      <c r="N98" s="32">
        <v>17979</v>
      </c>
      <c r="O98" s="32">
        <v>17977</v>
      </c>
      <c r="P98" s="32">
        <v>18057</v>
      </c>
      <c r="Q98" s="32">
        <v>18203</v>
      </c>
      <c r="R98" s="32">
        <v>18247</v>
      </c>
      <c r="S98" s="32">
        <v>18190</v>
      </c>
      <c r="T98" s="32">
        <v>18280</v>
      </c>
      <c r="U98" s="32">
        <v>18362</v>
      </c>
      <c r="V98" s="32">
        <v>18384</v>
      </c>
      <c r="W98" s="32">
        <v>18343</v>
      </c>
      <c r="X98" s="32">
        <v>18303</v>
      </c>
      <c r="Y98" s="32">
        <v>18168</v>
      </c>
      <c r="Z98" s="32">
        <v>17869</v>
      </c>
      <c r="AA98" s="32">
        <v>17777</v>
      </c>
      <c r="AB98" s="32">
        <v>17741</v>
      </c>
      <c r="AC98" s="32">
        <v>17841</v>
      </c>
      <c r="AD98" s="32">
        <v>17705</v>
      </c>
      <c r="AE98" s="32">
        <v>17783</v>
      </c>
      <c r="AF98" s="32">
        <v>17780</v>
      </c>
      <c r="AG98" s="32">
        <v>17773</v>
      </c>
      <c r="AH98" s="32">
        <v>17803</v>
      </c>
      <c r="AI98" s="32">
        <v>17850</v>
      </c>
      <c r="AJ98" s="32">
        <v>17971</v>
      </c>
      <c r="AK98" s="32">
        <v>18046</v>
      </c>
      <c r="AL98" s="32">
        <v>17955</v>
      </c>
      <c r="AM98" s="32">
        <v>18011</v>
      </c>
      <c r="AN98" s="32">
        <v>18057</v>
      </c>
      <c r="AO98" s="32">
        <v>18113</v>
      </c>
      <c r="AP98" s="32">
        <v>18209</v>
      </c>
      <c r="AQ98" s="32">
        <v>18257</v>
      </c>
      <c r="AR98" s="32">
        <v>18289</v>
      </c>
      <c r="AS98" s="32">
        <v>18294</v>
      </c>
      <c r="AT98" s="32">
        <v>18400</v>
      </c>
      <c r="AU98" s="32">
        <v>18502</v>
      </c>
      <c r="AV98" s="32">
        <v>18465</v>
      </c>
      <c r="AW98" s="32">
        <v>18410</v>
      </c>
      <c r="AX98" s="32">
        <v>18191</v>
      </c>
      <c r="AY98" s="32">
        <v>18131</v>
      </c>
      <c r="AZ98" s="32">
        <v>18156</v>
      </c>
      <c r="BA98" s="32">
        <v>18141</v>
      </c>
      <c r="BB98" s="32">
        <v>18255</v>
      </c>
      <c r="BC98" s="32">
        <v>18357</v>
      </c>
      <c r="BD98" s="32">
        <v>18496</v>
      </c>
      <c r="BE98" s="32">
        <v>18534</v>
      </c>
      <c r="BF98" s="32">
        <v>18587</v>
      </c>
      <c r="BG98" s="32">
        <v>18602</v>
      </c>
      <c r="BH98" s="32">
        <v>18758</v>
      </c>
      <c r="BI98" s="32">
        <v>18829</v>
      </c>
      <c r="BJ98" s="32">
        <v>18690</v>
      </c>
      <c r="BK98" s="32">
        <v>18624</v>
      </c>
      <c r="BL98" s="32">
        <v>18527</v>
      </c>
      <c r="BM98" s="32">
        <v>18496</v>
      </c>
      <c r="BN98" s="32">
        <v>18521</v>
      </c>
      <c r="BO98" s="32">
        <v>18560</v>
      </c>
      <c r="BP98" s="32">
        <v>18629</v>
      </c>
      <c r="BQ98" s="32">
        <v>18726</v>
      </c>
      <c r="BR98" s="32">
        <v>18732</v>
      </c>
      <c r="BS98" s="32">
        <v>18774</v>
      </c>
      <c r="BT98" s="32">
        <v>18845</v>
      </c>
      <c r="BU98" s="32">
        <v>18970</v>
      </c>
      <c r="BV98" s="32">
        <v>18838</v>
      </c>
      <c r="BW98" s="32">
        <v>18913</v>
      </c>
      <c r="BX98" s="32">
        <v>18930</v>
      </c>
      <c r="BY98" s="32">
        <v>18986</v>
      </c>
      <c r="BZ98" s="32">
        <v>19076</v>
      </c>
      <c r="CA98" s="32">
        <v>19148</v>
      </c>
      <c r="CB98" s="32">
        <v>19258</v>
      </c>
      <c r="CC98" s="32">
        <v>19355</v>
      </c>
      <c r="CD98" s="32">
        <v>19373</v>
      </c>
      <c r="CE98" s="32">
        <v>19553</v>
      </c>
      <c r="CF98" s="32">
        <v>19590</v>
      </c>
      <c r="CG98" s="32">
        <v>19658</v>
      </c>
      <c r="CH98" s="32">
        <v>19582</v>
      </c>
      <c r="CI98" s="32">
        <v>19581</v>
      </c>
      <c r="CJ98" s="32">
        <v>19514</v>
      </c>
      <c r="CK98" s="32">
        <v>19479</v>
      </c>
      <c r="CL98" s="32">
        <v>19487</v>
      </c>
      <c r="CM98" s="32">
        <v>19573</v>
      </c>
      <c r="CN98" s="32">
        <v>19607</v>
      </c>
      <c r="CO98" s="32">
        <v>19626</v>
      </c>
      <c r="CP98" s="32">
        <v>19693</v>
      </c>
      <c r="CQ98" s="32">
        <v>19614</v>
      </c>
      <c r="CR98" s="32">
        <v>19554</v>
      </c>
      <c r="CS98" s="32">
        <v>19553</v>
      </c>
      <c r="CT98" s="32">
        <v>19383</v>
      </c>
      <c r="CU98" s="32">
        <v>19404</v>
      </c>
      <c r="CV98" s="32">
        <v>19423</v>
      </c>
      <c r="CW98" s="32">
        <v>19378</v>
      </c>
      <c r="CX98" s="32">
        <v>19275</v>
      </c>
      <c r="CY98" s="32">
        <v>19243</v>
      </c>
      <c r="CZ98" s="32">
        <v>19369</v>
      </c>
      <c r="DA98" s="32">
        <v>19481</v>
      </c>
      <c r="DB98" s="32">
        <v>19466</v>
      </c>
      <c r="DC98" s="32">
        <v>19430</v>
      </c>
      <c r="DD98" s="32">
        <v>19467</v>
      </c>
      <c r="DE98" s="32">
        <v>19467</v>
      </c>
      <c r="DF98" s="32">
        <v>19212</v>
      </c>
      <c r="DG98" s="32">
        <v>19255</v>
      </c>
      <c r="DH98" s="32">
        <v>19354</v>
      </c>
      <c r="DI98" s="32">
        <v>19254</v>
      </c>
      <c r="DJ98" s="32">
        <v>19285</v>
      </c>
      <c r="DK98" s="32">
        <v>19294</v>
      </c>
      <c r="DL98" s="32">
        <v>19313</v>
      </c>
      <c r="DM98" s="32">
        <v>19403</v>
      </c>
      <c r="DN98" s="32">
        <v>19537</v>
      </c>
      <c r="DO98" s="32">
        <v>19533</v>
      </c>
      <c r="DP98" s="32">
        <v>19506</v>
      </c>
      <c r="DQ98" s="32">
        <v>19440</v>
      </c>
      <c r="DR98" s="32">
        <v>19276</v>
      </c>
      <c r="DS98" s="32">
        <v>19293</v>
      </c>
      <c r="DT98" s="32">
        <v>19230</v>
      </c>
      <c r="DU98" s="32">
        <v>19101</v>
      </c>
      <c r="DV98" s="32">
        <v>19001</v>
      </c>
      <c r="DW98" s="32">
        <v>19088</v>
      </c>
      <c r="DX98" s="32">
        <v>19139</v>
      </c>
      <c r="DY98" s="32">
        <v>19208</v>
      </c>
      <c r="DZ98" s="32">
        <v>19287</v>
      </c>
      <c r="EA98" s="32">
        <v>19269</v>
      </c>
      <c r="EB98" s="32">
        <v>19318</v>
      </c>
      <c r="EC98" s="32">
        <v>19300</v>
      </c>
      <c r="ED98" s="32">
        <v>19219</v>
      </c>
      <c r="EE98" s="32">
        <v>19209</v>
      </c>
      <c r="EF98" s="32">
        <v>19203</v>
      </c>
      <c r="EG98" s="32">
        <v>19296</v>
      </c>
      <c r="EH98" s="32">
        <v>19459</v>
      </c>
      <c r="EI98" s="32">
        <v>19560</v>
      </c>
      <c r="EJ98" s="32">
        <v>19622</v>
      </c>
      <c r="EK98" s="32">
        <v>19668</v>
      </c>
      <c r="EL98" s="32">
        <v>19765</v>
      </c>
      <c r="EM98" s="32">
        <v>19773</v>
      </c>
      <c r="EN98" s="32">
        <v>19963</v>
      </c>
      <c r="EO98" s="32">
        <v>19990</v>
      </c>
      <c r="EP98" s="32">
        <v>19826</v>
      </c>
      <c r="EQ98" s="32">
        <v>19814</v>
      </c>
      <c r="ER98" s="32">
        <v>19871</v>
      </c>
      <c r="ES98" s="32">
        <v>19870</v>
      </c>
      <c r="ET98" s="32">
        <v>19995</v>
      </c>
      <c r="EU98" s="32">
        <v>20055</v>
      </c>
      <c r="EV98" s="32">
        <v>20092</v>
      </c>
      <c r="EW98" s="32">
        <v>20116</v>
      </c>
      <c r="EX98" s="32">
        <v>20184</v>
      </c>
      <c r="EY98" s="32">
        <v>20243</v>
      </c>
    </row>
    <row r="99" spans="1:155" x14ac:dyDescent="0.2">
      <c r="A99" s="8"/>
      <c r="B99" s="15" t="s">
        <v>80</v>
      </c>
      <c r="C99" s="16">
        <v>14309</v>
      </c>
      <c r="D99" s="16">
        <v>14291</v>
      </c>
      <c r="E99" s="16">
        <v>14357</v>
      </c>
      <c r="F99" s="16">
        <v>14151</v>
      </c>
      <c r="G99" s="16">
        <v>14219</v>
      </c>
      <c r="H99" s="16">
        <v>14440</v>
      </c>
      <c r="I99" s="16">
        <v>14547</v>
      </c>
      <c r="J99" s="16">
        <v>14735</v>
      </c>
      <c r="K99" s="16">
        <v>14885</v>
      </c>
      <c r="L99" s="16">
        <v>14988</v>
      </c>
      <c r="M99" s="16">
        <v>15074</v>
      </c>
      <c r="N99" s="16">
        <v>14990</v>
      </c>
      <c r="O99" s="16">
        <v>15019</v>
      </c>
      <c r="P99" s="16">
        <v>15050</v>
      </c>
      <c r="Q99" s="16">
        <v>15180</v>
      </c>
      <c r="R99" s="16">
        <v>15209</v>
      </c>
      <c r="S99" s="16">
        <v>15147</v>
      </c>
      <c r="T99" s="16">
        <v>15142</v>
      </c>
      <c r="U99" s="16">
        <v>15195</v>
      </c>
      <c r="V99" s="16">
        <v>15188</v>
      </c>
      <c r="W99" s="16">
        <v>15118</v>
      </c>
      <c r="X99" s="16">
        <v>15109</v>
      </c>
      <c r="Y99" s="16">
        <v>14978</v>
      </c>
      <c r="Z99" s="16">
        <v>14784</v>
      </c>
      <c r="AA99" s="16">
        <v>14752</v>
      </c>
      <c r="AB99" s="16">
        <v>14696</v>
      </c>
      <c r="AC99" s="16">
        <v>14810</v>
      </c>
      <c r="AD99" s="16">
        <v>14686</v>
      </c>
      <c r="AE99" s="16">
        <v>14746</v>
      </c>
      <c r="AF99" s="16">
        <v>14705</v>
      </c>
      <c r="AG99" s="16">
        <v>14669</v>
      </c>
      <c r="AH99" s="16">
        <v>14670</v>
      </c>
      <c r="AI99" s="16">
        <v>14722</v>
      </c>
      <c r="AJ99" s="16">
        <v>14848</v>
      </c>
      <c r="AK99" s="16">
        <v>14921</v>
      </c>
      <c r="AL99" s="16">
        <v>14897</v>
      </c>
      <c r="AM99" s="16">
        <v>14925</v>
      </c>
      <c r="AN99" s="16">
        <v>14962</v>
      </c>
      <c r="AO99" s="16">
        <v>15016</v>
      </c>
      <c r="AP99" s="16">
        <v>15082</v>
      </c>
      <c r="AQ99" s="16">
        <v>15156</v>
      </c>
      <c r="AR99" s="16">
        <v>15211</v>
      </c>
      <c r="AS99" s="16">
        <v>15243</v>
      </c>
      <c r="AT99" s="16">
        <v>15326</v>
      </c>
      <c r="AU99" s="16">
        <v>15396</v>
      </c>
      <c r="AV99" s="16">
        <v>15366</v>
      </c>
      <c r="AW99" s="16">
        <v>15292</v>
      </c>
      <c r="AX99" s="16">
        <v>15076</v>
      </c>
      <c r="AY99" s="16">
        <v>15021</v>
      </c>
      <c r="AZ99" s="16">
        <v>15006</v>
      </c>
      <c r="BA99" s="16">
        <v>14991</v>
      </c>
      <c r="BB99" s="16">
        <v>15107</v>
      </c>
      <c r="BC99" s="16">
        <v>15197</v>
      </c>
      <c r="BD99" s="16">
        <v>15322</v>
      </c>
      <c r="BE99" s="16">
        <v>15317</v>
      </c>
      <c r="BF99" s="16">
        <v>15393</v>
      </c>
      <c r="BG99" s="16">
        <v>15427</v>
      </c>
      <c r="BH99" s="16">
        <v>15583</v>
      </c>
      <c r="BI99" s="16">
        <v>15649</v>
      </c>
      <c r="BJ99" s="16">
        <v>15550</v>
      </c>
      <c r="BK99" s="16">
        <v>15477</v>
      </c>
      <c r="BL99" s="16">
        <v>15394</v>
      </c>
      <c r="BM99" s="16">
        <v>15363</v>
      </c>
      <c r="BN99" s="16">
        <v>15407</v>
      </c>
      <c r="BO99" s="16">
        <v>15452</v>
      </c>
      <c r="BP99" s="16">
        <v>15502</v>
      </c>
      <c r="BQ99" s="16">
        <v>15565</v>
      </c>
      <c r="BR99" s="16">
        <v>15573</v>
      </c>
      <c r="BS99" s="16">
        <v>15640</v>
      </c>
      <c r="BT99" s="16">
        <v>15696</v>
      </c>
      <c r="BU99" s="16">
        <v>15808</v>
      </c>
      <c r="BV99" s="16">
        <v>15712</v>
      </c>
      <c r="BW99" s="16">
        <v>15803</v>
      </c>
      <c r="BX99" s="16">
        <v>15839</v>
      </c>
      <c r="BY99" s="16">
        <v>15911</v>
      </c>
      <c r="BZ99" s="16">
        <v>15969</v>
      </c>
      <c r="CA99" s="16">
        <v>16068</v>
      </c>
      <c r="CB99" s="16">
        <v>16132</v>
      </c>
      <c r="CC99" s="16">
        <v>16216</v>
      </c>
      <c r="CD99" s="16">
        <v>16237</v>
      </c>
      <c r="CE99" s="16">
        <v>16417</v>
      </c>
      <c r="CF99" s="16">
        <v>16462</v>
      </c>
      <c r="CG99" s="16">
        <v>16524</v>
      </c>
      <c r="CH99" s="16">
        <v>16490</v>
      </c>
      <c r="CI99" s="16">
        <v>16541</v>
      </c>
      <c r="CJ99" s="16">
        <v>16639</v>
      </c>
      <c r="CK99" s="16">
        <v>16649</v>
      </c>
      <c r="CL99" s="16">
        <v>16711</v>
      </c>
      <c r="CM99" s="16">
        <v>16801</v>
      </c>
      <c r="CN99" s="16">
        <v>16840</v>
      </c>
      <c r="CO99" s="16">
        <v>16855</v>
      </c>
      <c r="CP99" s="16">
        <v>16901</v>
      </c>
      <c r="CQ99" s="16">
        <v>16863</v>
      </c>
      <c r="CR99" s="16">
        <v>16842</v>
      </c>
      <c r="CS99" s="16">
        <v>16860</v>
      </c>
      <c r="CT99" s="16">
        <v>16723</v>
      </c>
      <c r="CU99" s="16">
        <v>16743</v>
      </c>
      <c r="CV99" s="16">
        <v>16723</v>
      </c>
      <c r="CW99" s="16">
        <v>16659</v>
      </c>
      <c r="CX99" s="16">
        <v>16568</v>
      </c>
      <c r="CY99" s="16">
        <v>16534</v>
      </c>
      <c r="CZ99" s="16">
        <v>16665</v>
      </c>
      <c r="DA99" s="16">
        <v>16764</v>
      </c>
      <c r="DB99" s="16">
        <v>16736</v>
      </c>
      <c r="DC99" s="16">
        <v>16694</v>
      </c>
      <c r="DD99" s="16">
        <v>16740</v>
      </c>
      <c r="DE99" s="16">
        <v>16734</v>
      </c>
      <c r="DF99" s="16">
        <v>16530</v>
      </c>
      <c r="DG99" s="16">
        <v>16561</v>
      </c>
      <c r="DH99" s="16">
        <v>16585</v>
      </c>
      <c r="DI99" s="16">
        <v>16480</v>
      </c>
      <c r="DJ99" s="16">
        <v>16504</v>
      </c>
      <c r="DK99" s="16">
        <v>16552</v>
      </c>
      <c r="DL99" s="16">
        <v>16581</v>
      </c>
      <c r="DM99" s="16">
        <v>16652</v>
      </c>
      <c r="DN99" s="16">
        <v>16718</v>
      </c>
      <c r="DO99" s="16">
        <v>16714</v>
      </c>
      <c r="DP99" s="16">
        <v>16687</v>
      </c>
      <c r="DQ99" s="16">
        <v>16659</v>
      </c>
      <c r="DR99" s="16">
        <v>16539</v>
      </c>
      <c r="DS99" s="16">
        <v>16573</v>
      </c>
      <c r="DT99" s="16">
        <v>16501</v>
      </c>
      <c r="DU99" s="16">
        <v>16388</v>
      </c>
      <c r="DV99" s="16">
        <v>16270</v>
      </c>
      <c r="DW99" s="16">
        <v>16373</v>
      </c>
      <c r="DX99" s="16">
        <v>16427</v>
      </c>
      <c r="DY99" s="16">
        <v>16508</v>
      </c>
      <c r="DZ99" s="16">
        <v>16581</v>
      </c>
      <c r="EA99" s="16">
        <v>16573</v>
      </c>
      <c r="EB99" s="16">
        <v>16633</v>
      </c>
      <c r="EC99" s="16">
        <v>16627</v>
      </c>
      <c r="ED99" s="16">
        <v>16571</v>
      </c>
      <c r="EE99" s="16">
        <v>16547</v>
      </c>
      <c r="EF99" s="16">
        <v>16506</v>
      </c>
      <c r="EG99" s="16">
        <v>16598</v>
      </c>
      <c r="EH99" s="16">
        <v>16780</v>
      </c>
      <c r="EI99" s="16">
        <v>16885</v>
      </c>
      <c r="EJ99" s="16">
        <v>16971</v>
      </c>
      <c r="EK99" s="16">
        <v>17013</v>
      </c>
      <c r="EL99" s="16">
        <v>17099</v>
      </c>
      <c r="EM99" s="16">
        <v>17097</v>
      </c>
      <c r="EN99" s="16">
        <v>17260</v>
      </c>
      <c r="EO99" s="16">
        <v>17292</v>
      </c>
      <c r="EP99" s="16">
        <v>17157</v>
      </c>
      <c r="EQ99" s="16">
        <v>17151</v>
      </c>
      <c r="ER99" s="16">
        <v>17181</v>
      </c>
      <c r="ES99" s="16">
        <v>17177</v>
      </c>
      <c r="ET99" s="16">
        <v>17278</v>
      </c>
      <c r="EU99" s="16">
        <v>17348</v>
      </c>
      <c r="EV99" s="16">
        <v>17396</v>
      </c>
      <c r="EW99" s="16">
        <v>17380</v>
      </c>
      <c r="EX99" s="16">
        <v>17451</v>
      </c>
      <c r="EY99" s="16">
        <v>17549</v>
      </c>
    </row>
    <row r="100" spans="1:155" x14ac:dyDescent="0.2">
      <c r="A100" s="8"/>
      <c r="B100" s="15" t="s">
        <v>81</v>
      </c>
      <c r="C100" s="16">
        <v>2896</v>
      </c>
      <c r="D100" s="16">
        <v>2937</v>
      </c>
      <c r="E100" s="16">
        <v>2932</v>
      </c>
      <c r="F100" s="16">
        <v>2999</v>
      </c>
      <c r="G100" s="16">
        <v>2965</v>
      </c>
      <c r="H100" s="16">
        <v>2961</v>
      </c>
      <c r="I100" s="16">
        <v>2974</v>
      </c>
      <c r="J100" s="16">
        <v>2979</v>
      </c>
      <c r="K100" s="16">
        <v>3002</v>
      </c>
      <c r="L100" s="16">
        <v>2985</v>
      </c>
      <c r="M100" s="16">
        <v>3017</v>
      </c>
      <c r="N100" s="16">
        <v>2989</v>
      </c>
      <c r="O100" s="16">
        <v>2958</v>
      </c>
      <c r="P100" s="16">
        <v>3007</v>
      </c>
      <c r="Q100" s="16">
        <v>3023</v>
      </c>
      <c r="R100" s="16">
        <v>3038</v>
      </c>
      <c r="S100" s="16">
        <v>3043</v>
      </c>
      <c r="T100" s="16">
        <v>3138</v>
      </c>
      <c r="U100" s="16">
        <v>3167</v>
      </c>
      <c r="V100" s="16">
        <v>3196</v>
      </c>
      <c r="W100" s="16">
        <v>3225</v>
      </c>
      <c r="X100" s="16">
        <v>3194</v>
      </c>
      <c r="Y100" s="16">
        <v>3190</v>
      </c>
      <c r="Z100" s="16">
        <v>3085</v>
      </c>
      <c r="AA100" s="16">
        <v>3025</v>
      </c>
      <c r="AB100" s="16">
        <v>3045</v>
      </c>
      <c r="AC100" s="16">
        <v>3031</v>
      </c>
      <c r="AD100" s="16">
        <v>3019</v>
      </c>
      <c r="AE100" s="16">
        <v>3037</v>
      </c>
      <c r="AF100" s="16">
        <v>3075</v>
      </c>
      <c r="AG100" s="16">
        <v>3104</v>
      </c>
      <c r="AH100" s="16">
        <v>3133</v>
      </c>
      <c r="AI100" s="16">
        <v>3128</v>
      </c>
      <c r="AJ100" s="16">
        <v>3123</v>
      </c>
      <c r="AK100" s="16">
        <v>3125</v>
      </c>
      <c r="AL100" s="16">
        <v>3058</v>
      </c>
      <c r="AM100" s="16">
        <v>3086</v>
      </c>
      <c r="AN100" s="16">
        <v>3095</v>
      </c>
      <c r="AO100" s="16">
        <v>3097</v>
      </c>
      <c r="AP100" s="16">
        <v>3127</v>
      </c>
      <c r="AQ100" s="16">
        <v>3101</v>
      </c>
      <c r="AR100" s="16">
        <v>3078</v>
      </c>
      <c r="AS100" s="16">
        <v>3051</v>
      </c>
      <c r="AT100" s="16">
        <v>3074</v>
      </c>
      <c r="AU100" s="16">
        <v>3106</v>
      </c>
      <c r="AV100" s="16">
        <v>3099</v>
      </c>
      <c r="AW100" s="16">
        <v>3118</v>
      </c>
      <c r="AX100" s="16">
        <v>3115</v>
      </c>
      <c r="AY100" s="16">
        <v>3110</v>
      </c>
      <c r="AZ100" s="16">
        <v>3150</v>
      </c>
      <c r="BA100" s="16">
        <v>3150</v>
      </c>
      <c r="BB100" s="16">
        <v>3148</v>
      </c>
      <c r="BC100" s="16">
        <v>3160</v>
      </c>
      <c r="BD100" s="16">
        <v>3174</v>
      </c>
      <c r="BE100" s="16">
        <v>3217</v>
      </c>
      <c r="BF100" s="16">
        <v>3194</v>
      </c>
      <c r="BG100" s="16">
        <v>3175</v>
      </c>
      <c r="BH100" s="16">
        <v>3175</v>
      </c>
      <c r="BI100" s="16">
        <v>3180</v>
      </c>
      <c r="BJ100" s="16">
        <v>3140</v>
      </c>
      <c r="BK100" s="16">
        <v>3147</v>
      </c>
      <c r="BL100" s="16">
        <v>3133</v>
      </c>
      <c r="BM100" s="16">
        <v>3133</v>
      </c>
      <c r="BN100" s="16">
        <v>3114</v>
      </c>
      <c r="BO100" s="16">
        <v>3108</v>
      </c>
      <c r="BP100" s="16">
        <v>3127</v>
      </c>
      <c r="BQ100" s="16">
        <v>3161</v>
      </c>
      <c r="BR100" s="16">
        <v>3159</v>
      </c>
      <c r="BS100" s="16">
        <v>3134</v>
      </c>
      <c r="BT100" s="16">
        <v>3149</v>
      </c>
      <c r="BU100" s="16">
        <v>3162</v>
      </c>
      <c r="BV100" s="16">
        <v>3126</v>
      </c>
      <c r="BW100" s="16">
        <v>3110</v>
      </c>
      <c r="BX100" s="16">
        <v>3091</v>
      </c>
      <c r="BY100" s="16">
        <v>3075</v>
      </c>
      <c r="BZ100" s="16">
        <v>3107</v>
      </c>
      <c r="CA100" s="16">
        <v>3080</v>
      </c>
      <c r="CB100" s="16">
        <v>3126</v>
      </c>
      <c r="CC100" s="16">
        <v>3139</v>
      </c>
      <c r="CD100" s="16">
        <v>3136</v>
      </c>
      <c r="CE100" s="16">
        <v>3136</v>
      </c>
      <c r="CF100" s="16">
        <v>3128</v>
      </c>
      <c r="CG100" s="16">
        <v>3134</v>
      </c>
      <c r="CH100" s="16">
        <v>3092</v>
      </c>
      <c r="CI100" s="16">
        <v>3040</v>
      </c>
      <c r="CJ100" s="16">
        <v>2875</v>
      </c>
      <c r="CK100" s="16">
        <v>2830</v>
      </c>
      <c r="CL100" s="16">
        <v>2776</v>
      </c>
      <c r="CM100" s="16">
        <v>2772</v>
      </c>
      <c r="CN100" s="16">
        <v>2767</v>
      </c>
      <c r="CO100" s="16">
        <v>2771</v>
      </c>
      <c r="CP100" s="16">
        <v>2792</v>
      </c>
      <c r="CQ100" s="16">
        <v>2751</v>
      </c>
      <c r="CR100" s="16">
        <v>2712</v>
      </c>
      <c r="CS100" s="16">
        <v>2693</v>
      </c>
      <c r="CT100" s="16">
        <v>2660</v>
      </c>
      <c r="CU100" s="16">
        <v>2661</v>
      </c>
      <c r="CV100" s="16">
        <v>2700</v>
      </c>
      <c r="CW100" s="16">
        <v>2719</v>
      </c>
      <c r="CX100" s="16">
        <v>2707</v>
      </c>
      <c r="CY100" s="16">
        <v>2709</v>
      </c>
      <c r="CZ100" s="16">
        <v>2704</v>
      </c>
      <c r="DA100" s="16">
        <v>2717</v>
      </c>
      <c r="DB100" s="16">
        <v>2730</v>
      </c>
      <c r="DC100" s="16">
        <v>2736</v>
      </c>
      <c r="DD100" s="16">
        <v>2727</v>
      </c>
      <c r="DE100" s="16">
        <v>2733</v>
      </c>
      <c r="DF100" s="16">
        <v>2682</v>
      </c>
      <c r="DG100" s="16">
        <v>2694</v>
      </c>
      <c r="DH100" s="16">
        <v>2769</v>
      </c>
      <c r="DI100" s="16">
        <v>2774</v>
      </c>
      <c r="DJ100" s="16">
        <v>2781</v>
      </c>
      <c r="DK100" s="16">
        <v>2742</v>
      </c>
      <c r="DL100" s="16">
        <v>2732</v>
      </c>
      <c r="DM100" s="16">
        <v>2751</v>
      </c>
      <c r="DN100" s="16">
        <v>2819</v>
      </c>
      <c r="DO100" s="16">
        <v>2819</v>
      </c>
      <c r="DP100" s="16">
        <v>2819</v>
      </c>
      <c r="DQ100" s="16">
        <v>2781</v>
      </c>
      <c r="DR100" s="16">
        <v>2737</v>
      </c>
      <c r="DS100" s="16">
        <v>2720</v>
      </c>
      <c r="DT100" s="16">
        <v>2729</v>
      </c>
      <c r="DU100" s="16">
        <v>2713</v>
      </c>
      <c r="DV100" s="16">
        <v>2731</v>
      </c>
      <c r="DW100" s="16">
        <v>2715</v>
      </c>
      <c r="DX100" s="16">
        <v>2712</v>
      </c>
      <c r="DY100" s="16">
        <v>2700</v>
      </c>
      <c r="DZ100" s="16">
        <v>2706</v>
      </c>
      <c r="EA100" s="16">
        <v>2696</v>
      </c>
      <c r="EB100" s="16">
        <v>2685</v>
      </c>
      <c r="EC100" s="16">
        <v>2673</v>
      </c>
      <c r="ED100" s="16">
        <v>2648</v>
      </c>
      <c r="EE100" s="16">
        <v>2662</v>
      </c>
      <c r="EF100" s="16">
        <v>2697</v>
      </c>
      <c r="EG100" s="16">
        <v>2698</v>
      </c>
      <c r="EH100" s="16">
        <v>2679</v>
      </c>
      <c r="EI100" s="16">
        <v>2675</v>
      </c>
      <c r="EJ100" s="16">
        <v>2651</v>
      </c>
      <c r="EK100" s="16">
        <v>2655</v>
      </c>
      <c r="EL100" s="16">
        <v>2666</v>
      </c>
      <c r="EM100" s="16">
        <v>2676</v>
      </c>
      <c r="EN100" s="16">
        <v>2703</v>
      </c>
      <c r="EO100" s="16">
        <v>2698</v>
      </c>
      <c r="EP100" s="16">
        <v>2669</v>
      </c>
      <c r="EQ100" s="16">
        <v>2663</v>
      </c>
      <c r="ER100" s="16">
        <v>2690</v>
      </c>
      <c r="ES100" s="16">
        <v>2693</v>
      </c>
      <c r="ET100" s="16">
        <v>2717</v>
      </c>
      <c r="EU100" s="16">
        <v>2707</v>
      </c>
      <c r="EV100" s="16">
        <v>2696</v>
      </c>
      <c r="EW100" s="16">
        <v>2736</v>
      </c>
      <c r="EX100" s="16">
        <v>2733</v>
      </c>
      <c r="EY100" s="16">
        <v>2694</v>
      </c>
    </row>
    <row r="101" spans="1:155" s="18" customFormat="1" x14ac:dyDescent="0.2">
      <c r="A101" s="3"/>
      <c r="B101" s="17" t="s">
        <v>82</v>
      </c>
      <c r="C101" s="32">
        <v>86347</v>
      </c>
      <c r="D101" s="32">
        <v>86443</v>
      </c>
      <c r="E101" s="32">
        <v>85867</v>
      </c>
      <c r="F101" s="32">
        <v>86293</v>
      </c>
      <c r="G101" s="32">
        <v>86519</v>
      </c>
      <c r="H101" s="32">
        <v>87295</v>
      </c>
      <c r="I101" s="32">
        <v>87764</v>
      </c>
      <c r="J101" s="32">
        <v>88717</v>
      </c>
      <c r="K101" s="32">
        <v>89508</v>
      </c>
      <c r="L101" s="32">
        <v>90625</v>
      </c>
      <c r="M101" s="32">
        <v>91003</v>
      </c>
      <c r="N101" s="32">
        <v>90646</v>
      </c>
      <c r="O101" s="32">
        <v>90851</v>
      </c>
      <c r="P101" s="32">
        <v>90720</v>
      </c>
      <c r="Q101" s="32">
        <v>89963</v>
      </c>
      <c r="R101" s="32">
        <v>90295</v>
      </c>
      <c r="S101" s="32">
        <v>90567</v>
      </c>
      <c r="T101" s="32">
        <v>90947</v>
      </c>
      <c r="U101" s="32">
        <v>91012</v>
      </c>
      <c r="V101" s="32">
        <v>91642</v>
      </c>
      <c r="W101" s="32">
        <v>92875</v>
      </c>
      <c r="X101" s="32">
        <v>93659</v>
      </c>
      <c r="Y101" s="32">
        <v>94145</v>
      </c>
      <c r="Z101" s="32">
        <v>93742</v>
      </c>
      <c r="AA101" s="32">
        <v>94202</v>
      </c>
      <c r="AB101" s="32">
        <v>94539</v>
      </c>
      <c r="AC101" s="32">
        <v>94619</v>
      </c>
      <c r="AD101" s="32">
        <v>94391</v>
      </c>
      <c r="AE101" s="32">
        <v>94959</v>
      </c>
      <c r="AF101" s="32">
        <v>95441</v>
      </c>
      <c r="AG101" s="32">
        <v>95873</v>
      </c>
      <c r="AH101" s="32">
        <v>96570</v>
      </c>
      <c r="AI101" s="32">
        <v>97275</v>
      </c>
      <c r="AJ101" s="32">
        <v>98386</v>
      </c>
      <c r="AK101" s="32">
        <v>98909</v>
      </c>
      <c r="AL101" s="32">
        <v>98646</v>
      </c>
      <c r="AM101" s="32">
        <v>98872</v>
      </c>
      <c r="AN101" s="32">
        <v>98996</v>
      </c>
      <c r="AO101" s="32">
        <v>98656</v>
      </c>
      <c r="AP101" s="32">
        <v>99029</v>
      </c>
      <c r="AQ101" s="32">
        <v>99192</v>
      </c>
      <c r="AR101" s="32">
        <v>99596</v>
      </c>
      <c r="AS101" s="32">
        <v>100405</v>
      </c>
      <c r="AT101" s="32">
        <v>101233</v>
      </c>
      <c r="AU101" s="32">
        <v>101725</v>
      </c>
      <c r="AV101" s="32">
        <v>102746</v>
      </c>
      <c r="AW101" s="32">
        <v>103530</v>
      </c>
      <c r="AX101" s="32">
        <v>102881</v>
      </c>
      <c r="AY101" s="32">
        <v>103301</v>
      </c>
      <c r="AZ101" s="32">
        <v>103749</v>
      </c>
      <c r="BA101" s="32">
        <v>103672</v>
      </c>
      <c r="BB101" s="32">
        <v>103779</v>
      </c>
      <c r="BC101" s="32">
        <v>104110</v>
      </c>
      <c r="BD101" s="32">
        <v>104831</v>
      </c>
      <c r="BE101" s="32">
        <v>105601</v>
      </c>
      <c r="BF101" s="32">
        <v>106907</v>
      </c>
      <c r="BG101" s="32">
        <v>107666</v>
      </c>
      <c r="BH101" s="32">
        <v>108790</v>
      </c>
      <c r="BI101" s="32">
        <v>108863</v>
      </c>
      <c r="BJ101" s="32">
        <v>108501</v>
      </c>
      <c r="BK101" s="32">
        <v>109070</v>
      </c>
      <c r="BL101" s="32">
        <v>108998</v>
      </c>
      <c r="BM101" s="32">
        <v>108895</v>
      </c>
      <c r="BN101" s="32">
        <v>109380</v>
      </c>
      <c r="BO101" s="32">
        <v>109917</v>
      </c>
      <c r="BP101" s="32">
        <v>110718</v>
      </c>
      <c r="BQ101" s="32">
        <v>111290</v>
      </c>
      <c r="BR101" s="32">
        <v>112632</v>
      </c>
      <c r="BS101" s="32">
        <v>113316</v>
      </c>
      <c r="BT101" s="32">
        <v>114383</v>
      </c>
      <c r="BU101" s="32">
        <v>114915</v>
      </c>
      <c r="BV101" s="32">
        <v>114257</v>
      </c>
      <c r="BW101" s="32">
        <v>114580</v>
      </c>
      <c r="BX101" s="32">
        <v>114799</v>
      </c>
      <c r="BY101" s="32">
        <v>114663</v>
      </c>
      <c r="BZ101" s="32">
        <v>115273</v>
      </c>
      <c r="CA101" s="32">
        <v>115636</v>
      </c>
      <c r="CB101" s="32">
        <v>116125</v>
      </c>
      <c r="CC101" s="32">
        <v>117284</v>
      </c>
      <c r="CD101" s="32">
        <v>118832</v>
      </c>
      <c r="CE101" s="32">
        <v>119520</v>
      </c>
      <c r="CF101" s="32">
        <v>120867</v>
      </c>
      <c r="CG101" s="32">
        <v>121260</v>
      </c>
      <c r="CH101" s="32">
        <v>120645</v>
      </c>
      <c r="CI101" s="32">
        <v>120598</v>
      </c>
      <c r="CJ101" s="32">
        <v>121399</v>
      </c>
      <c r="CK101" s="32">
        <v>121420</v>
      </c>
      <c r="CL101" s="32">
        <v>121355</v>
      </c>
      <c r="CM101" s="32">
        <v>121856</v>
      </c>
      <c r="CN101" s="32">
        <v>122374</v>
      </c>
      <c r="CO101" s="32">
        <v>122940</v>
      </c>
      <c r="CP101" s="32">
        <v>124832</v>
      </c>
      <c r="CQ101" s="32">
        <v>125767</v>
      </c>
      <c r="CR101" s="32">
        <v>126425</v>
      </c>
      <c r="CS101" s="32">
        <v>127212</v>
      </c>
      <c r="CT101" s="32">
        <v>126403</v>
      </c>
      <c r="CU101" s="32">
        <v>126377</v>
      </c>
      <c r="CV101" s="32">
        <v>126883</v>
      </c>
      <c r="CW101" s="32">
        <v>126942</v>
      </c>
      <c r="CX101" s="32">
        <v>127201</v>
      </c>
      <c r="CY101" s="32">
        <v>127778</v>
      </c>
      <c r="CZ101" s="32">
        <v>128441</v>
      </c>
      <c r="DA101" s="32">
        <v>128786</v>
      </c>
      <c r="DB101" s="32">
        <v>130702</v>
      </c>
      <c r="DC101" s="32">
        <v>130835</v>
      </c>
      <c r="DD101" s="32">
        <v>131003</v>
      </c>
      <c r="DE101" s="32">
        <v>130853</v>
      </c>
      <c r="DF101" s="32">
        <v>129733</v>
      </c>
      <c r="DG101" s="32">
        <v>129682</v>
      </c>
      <c r="DH101" s="32">
        <v>129169</v>
      </c>
      <c r="DI101" s="32">
        <v>128756</v>
      </c>
      <c r="DJ101" s="32">
        <v>128736</v>
      </c>
      <c r="DK101" s="32">
        <v>128976</v>
      </c>
      <c r="DL101" s="32">
        <v>129559</v>
      </c>
      <c r="DM101" s="32">
        <v>130166</v>
      </c>
      <c r="DN101" s="32">
        <v>131112</v>
      </c>
      <c r="DO101" s="32">
        <v>131794</v>
      </c>
      <c r="DP101" s="32">
        <v>131960</v>
      </c>
      <c r="DQ101" s="32">
        <v>132793</v>
      </c>
      <c r="DR101" s="32">
        <v>131837</v>
      </c>
      <c r="DS101" s="32">
        <v>131646</v>
      </c>
      <c r="DT101" s="32">
        <v>131583</v>
      </c>
      <c r="DU101" s="32">
        <v>130662</v>
      </c>
      <c r="DV101" s="32">
        <v>131187</v>
      </c>
      <c r="DW101" s="32">
        <v>131517</v>
      </c>
      <c r="DX101" s="32">
        <v>131792</v>
      </c>
      <c r="DY101" s="32">
        <v>132766</v>
      </c>
      <c r="DZ101" s="32">
        <v>133414</v>
      </c>
      <c r="EA101" s="32">
        <v>133956</v>
      </c>
      <c r="EB101" s="32">
        <v>134165</v>
      </c>
      <c r="EC101" s="32">
        <v>134653</v>
      </c>
      <c r="ED101" s="32">
        <v>134103</v>
      </c>
      <c r="EE101" s="32">
        <v>134195</v>
      </c>
      <c r="EF101" s="32">
        <v>133970</v>
      </c>
      <c r="EG101" s="32">
        <v>133732</v>
      </c>
      <c r="EH101" s="32">
        <v>133887</v>
      </c>
      <c r="EI101" s="32">
        <v>133813</v>
      </c>
      <c r="EJ101" s="32">
        <v>133918</v>
      </c>
      <c r="EK101" s="32">
        <v>134782</v>
      </c>
      <c r="EL101" s="32">
        <v>135874</v>
      </c>
      <c r="EM101" s="32">
        <v>136601</v>
      </c>
      <c r="EN101" s="32">
        <v>137128</v>
      </c>
      <c r="EO101" s="32">
        <v>137120</v>
      </c>
      <c r="EP101" s="32">
        <v>136549</v>
      </c>
      <c r="EQ101" s="32">
        <v>136786</v>
      </c>
      <c r="ER101" s="32">
        <v>136988</v>
      </c>
      <c r="ES101" s="32">
        <v>136031</v>
      </c>
      <c r="ET101" s="32">
        <v>136031</v>
      </c>
      <c r="EU101" s="32">
        <v>136000</v>
      </c>
      <c r="EV101" s="32">
        <v>136343</v>
      </c>
      <c r="EW101" s="32">
        <v>137714</v>
      </c>
      <c r="EX101" s="32">
        <v>138818</v>
      </c>
      <c r="EY101" s="32">
        <v>139527</v>
      </c>
    </row>
    <row r="102" spans="1:155" x14ac:dyDescent="0.2">
      <c r="B102" s="15" t="s">
        <v>83</v>
      </c>
      <c r="C102" s="16">
        <v>86347</v>
      </c>
      <c r="D102" s="16">
        <v>86443</v>
      </c>
      <c r="E102" s="16">
        <v>85867</v>
      </c>
      <c r="F102" s="16">
        <v>86293</v>
      </c>
      <c r="G102" s="16">
        <v>86519</v>
      </c>
      <c r="H102" s="16">
        <v>87295</v>
      </c>
      <c r="I102" s="16">
        <v>87764</v>
      </c>
      <c r="J102" s="16">
        <v>88717</v>
      </c>
      <c r="K102" s="16">
        <v>89508</v>
      </c>
      <c r="L102" s="16">
        <v>90625</v>
      </c>
      <c r="M102" s="16">
        <v>91003</v>
      </c>
      <c r="N102" s="16">
        <v>90646</v>
      </c>
      <c r="O102" s="16">
        <v>90851</v>
      </c>
      <c r="P102" s="16">
        <v>90720</v>
      </c>
      <c r="Q102" s="16">
        <v>89963</v>
      </c>
      <c r="R102" s="16">
        <v>90295</v>
      </c>
      <c r="S102" s="16">
        <v>90567</v>
      </c>
      <c r="T102" s="16">
        <v>90947</v>
      </c>
      <c r="U102" s="16">
        <v>91012</v>
      </c>
      <c r="V102" s="16">
        <v>91642</v>
      </c>
      <c r="W102" s="16">
        <v>92875</v>
      </c>
      <c r="X102" s="16">
        <v>93659</v>
      </c>
      <c r="Y102" s="16">
        <v>94145</v>
      </c>
      <c r="Z102" s="16">
        <v>93742</v>
      </c>
      <c r="AA102" s="16">
        <v>94202</v>
      </c>
      <c r="AB102" s="16">
        <v>94539</v>
      </c>
      <c r="AC102" s="16">
        <v>94619</v>
      </c>
      <c r="AD102" s="16">
        <v>94391</v>
      </c>
      <c r="AE102" s="16">
        <v>94959</v>
      </c>
      <c r="AF102" s="16">
        <v>95441</v>
      </c>
      <c r="AG102" s="16">
        <v>95873</v>
      </c>
      <c r="AH102" s="16">
        <v>96570</v>
      </c>
      <c r="AI102" s="16">
        <v>97275</v>
      </c>
      <c r="AJ102" s="16">
        <v>98386</v>
      </c>
      <c r="AK102" s="16">
        <v>98909</v>
      </c>
      <c r="AL102" s="16">
        <v>98646</v>
      </c>
      <c r="AM102" s="16">
        <v>98872</v>
      </c>
      <c r="AN102" s="16">
        <v>98996</v>
      </c>
      <c r="AO102" s="16">
        <v>98656</v>
      </c>
      <c r="AP102" s="16">
        <v>99029</v>
      </c>
      <c r="AQ102" s="16">
        <v>99192</v>
      </c>
      <c r="AR102" s="16">
        <v>99596</v>
      </c>
      <c r="AS102" s="16">
        <v>100405</v>
      </c>
      <c r="AT102" s="16">
        <v>101233</v>
      </c>
      <c r="AU102" s="16">
        <v>101725</v>
      </c>
      <c r="AV102" s="16">
        <v>102746</v>
      </c>
      <c r="AW102" s="16">
        <v>103530</v>
      </c>
      <c r="AX102" s="16">
        <v>102881</v>
      </c>
      <c r="AY102" s="16">
        <v>103301</v>
      </c>
      <c r="AZ102" s="16">
        <v>103749</v>
      </c>
      <c r="BA102" s="16">
        <v>103672</v>
      </c>
      <c r="BB102" s="16">
        <v>103779</v>
      </c>
      <c r="BC102" s="16">
        <v>104110</v>
      </c>
      <c r="BD102" s="16">
        <v>104831</v>
      </c>
      <c r="BE102" s="16">
        <v>105601</v>
      </c>
      <c r="BF102" s="16">
        <v>106907</v>
      </c>
      <c r="BG102" s="16">
        <v>107666</v>
      </c>
      <c r="BH102" s="16">
        <v>108790</v>
      </c>
      <c r="BI102" s="16">
        <v>108863</v>
      </c>
      <c r="BJ102" s="16">
        <v>108501</v>
      </c>
      <c r="BK102" s="16">
        <v>109070</v>
      </c>
      <c r="BL102" s="16">
        <v>108998</v>
      </c>
      <c r="BM102" s="16">
        <v>108895</v>
      </c>
      <c r="BN102" s="16">
        <v>109380</v>
      </c>
      <c r="BO102" s="16">
        <v>109917</v>
      </c>
      <c r="BP102" s="16">
        <v>110718</v>
      </c>
      <c r="BQ102" s="16">
        <v>111290</v>
      </c>
      <c r="BR102" s="16">
        <v>112632</v>
      </c>
      <c r="BS102" s="16">
        <v>113316</v>
      </c>
      <c r="BT102" s="16">
        <v>114383</v>
      </c>
      <c r="BU102" s="16">
        <v>114915</v>
      </c>
      <c r="BV102" s="16">
        <v>114257</v>
      </c>
      <c r="BW102" s="16">
        <v>114580</v>
      </c>
      <c r="BX102" s="16">
        <v>114799</v>
      </c>
      <c r="BY102" s="16">
        <v>114663</v>
      </c>
      <c r="BZ102" s="16">
        <v>115273</v>
      </c>
      <c r="CA102" s="16">
        <v>115636</v>
      </c>
      <c r="CB102" s="16">
        <v>116125</v>
      </c>
      <c r="CC102" s="16">
        <v>117284</v>
      </c>
      <c r="CD102" s="16">
        <v>118832</v>
      </c>
      <c r="CE102" s="16">
        <v>119520</v>
      </c>
      <c r="CF102" s="16">
        <v>120867</v>
      </c>
      <c r="CG102" s="16">
        <v>121260</v>
      </c>
      <c r="CH102" s="16">
        <v>120645</v>
      </c>
      <c r="CI102" s="16">
        <v>120598</v>
      </c>
      <c r="CJ102" s="16">
        <v>121399</v>
      </c>
      <c r="CK102" s="16">
        <v>121420</v>
      </c>
      <c r="CL102" s="16">
        <v>121355</v>
      </c>
      <c r="CM102" s="16">
        <v>121856</v>
      </c>
      <c r="CN102" s="16">
        <v>122374</v>
      </c>
      <c r="CO102" s="16">
        <v>122940</v>
      </c>
      <c r="CP102" s="16">
        <v>124832</v>
      </c>
      <c r="CQ102" s="16">
        <v>125767</v>
      </c>
      <c r="CR102" s="16">
        <v>126425</v>
      </c>
      <c r="CS102" s="16">
        <v>127212</v>
      </c>
      <c r="CT102" s="16">
        <v>126403</v>
      </c>
      <c r="CU102" s="16">
        <v>126377</v>
      </c>
      <c r="CV102" s="16">
        <v>126883</v>
      </c>
      <c r="CW102" s="16">
        <v>126942</v>
      </c>
      <c r="CX102" s="16">
        <v>127201</v>
      </c>
      <c r="CY102" s="16">
        <v>127778</v>
      </c>
      <c r="CZ102" s="16">
        <v>128441</v>
      </c>
      <c r="DA102" s="16">
        <v>128786</v>
      </c>
      <c r="DB102" s="16">
        <v>130702</v>
      </c>
      <c r="DC102" s="16">
        <v>130835</v>
      </c>
      <c r="DD102" s="16">
        <v>131003</v>
      </c>
      <c r="DE102" s="16">
        <v>130853</v>
      </c>
      <c r="DF102" s="16">
        <v>129733</v>
      </c>
      <c r="DG102" s="16">
        <v>129682</v>
      </c>
      <c r="DH102" s="16">
        <v>129169</v>
      </c>
      <c r="DI102" s="16">
        <v>128756</v>
      </c>
      <c r="DJ102" s="16">
        <v>128736</v>
      </c>
      <c r="DK102" s="16">
        <v>128976</v>
      </c>
      <c r="DL102" s="16">
        <v>129559</v>
      </c>
      <c r="DM102" s="16">
        <v>130166</v>
      </c>
      <c r="DN102" s="16">
        <v>131112</v>
      </c>
      <c r="DO102" s="16">
        <v>131794</v>
      </c>
      <c r="DP102" s="16">
        <v>131960</v>
      </c>
      <c r="DQ102" s="16">
        <v>132793</v>
      </c>
      <c r="DR102" s="16">
        <v>131837</v>
      </c>
      <c r="DS102" s="16">
        <v>131646</v>
      </c>
      <c r="DT102" s="16">
        <v>131583</v>
      </c>
      <c r="DU102" s="16">
        <v>130662</v>
      </c>
      <c r="DV102" s="16">
        <v>131187</v>
      </c>
      <c r="DW102" s="16">
        <v>131517</v>
      </c>
      <c r="DX102" s="16">
        <v>131792</v>
      </c>
      <c r="DY102" s="16">
        <v>132766</v>
      </c>
      <c r="DZ102" s="16">
        <v>133414</v>
      </c>
      <c r="EA102" s="16">
        <v>133956</v>
      </c>
      <c r="EB102" s="16">
        <v>134165</v>
      </c>
      <c r="EC102" s="16">
        <v>134653</v>
      </c>
      <c r="ED102" s="16">
        <v>134103</v>
      </c>
      <c r="EE102" s="16">
        <v>134195</v>
      </c>
      <c r="EF102" s="16">
        <v>133970</v>
      </c>
      <c r="EG102" s="16">
        <v>133732</v>
      </c>
      <c r="EH102" s="16">
        <v>133887</v>
      </c>
      <c r="EI102" s="16">
        <v>133813</v>
      </c>
      <c r="EJ102" s="16">
        <v>133918</v>
      </c>
      <c r="EK102" s="16">
        <v>134782</v>
      </c>
      <c r="EL102" s="16">
        <v>135874</v>
      </c>
      <c r="EM102" s="16">
        <v>136601</v>
      </c>
      <c r="EN102" s="16">
        <v>137128</v>
      </c>
      <c r="EO102" s="16">
        <v>137120</v>
      </c>
      <c r="EP102" s="16">
        <v>136549</v>
      </c>
      <c r="EQ102" s="16">
        <v>136786</v>
      </c>
      <c r="ER102" s="16">
        <v>136988</v>
      </c>
      <c r="ES102" s="16">
        <v>136031</v>
      </c>
      <c r="ET102" s="16">
        <v>136031</v>
      </c>
      <c r="EU102" s="16">
        <v>136000</v>
      </c>
      <c r="EV102" s="16">
        <v>136343</v>
      </c>
      <c r="EW102" s="16">
        <v>137714</v>
      </c>
      <c r="EX102" s="16">
        <v>138818</v>
      </c>
      <c r="EY102" s="16">
        <v>139527</v>
      </c>
    </row>
    <row r="103" spans="1:155" x14ac:dyDescent="0.2">
      <c r="B103" s="17" t="s">
        <v>84</v>
      </c>
      <c r="C103" s="32">
        <v>42712</v>
      </c>
      <c r="D103" s="32">
        <v>42532</v>
      </c>
      <c r="E103" s="32">
        <v>42382</v>
      </c>
      <c r="F103" s="32">
        <v>42553</v>
      </c>
      <c r="G103" s="32">
        <v>42596</v>
      </c>
      <c r="H103" s="32">
        <v>42647</v>
      </c>
      <c r="I103" s="32">
        <v>42681</v>
      </c>
      <c r="J103" s="32">
        <v>42907</v>
      </c>
      <c r="K103" s="32">
        <v>43222</v>
      </c>
      <c r="L103" s="32">
        <v>43531</v>
      </c>
      <c r="M103" s="32">
        <v>43190</v>
      </c>
      <c r="N103" s="32">
        <v>42847</v>
      </c>
      <c r="O103" s="32">
        <v>42972</v>
      </c>
      <c r="P103" s="32">
        <v>42865</v>
      </c>
      <c r="Q103" s="32">
        <v>42774</v>
      </c>
      <c r="R103" s="32">
        <v>42702</v>
      </c>
      <c r="S103" s="32">
        <v>42761</v>
      </c>
      <c r="T103" s="32">
        <v>42893</v>
      </c>
      <c r="U103" s="32">
        <v>43000</v>
      </c>
      <c r="V103" s="32">
        <v>43322</v>
      </c>
      <c r="W103" s="32">
        <v>43683</v>
      </c>
      <c r="X103" s="32">
        <v>44137</v>
      </c>
      <c r="Y103" s="32">
        <v>44329</v>
      </c>
      <c r="Z103" s="32">
        <v>43553</v>
      </c>
      <c r="AA103" s="32">
        <v>43494</v>
      </c>
      <c r="AB103" s="32">
        <v>43515</v>
      </c>
      <c r="AC103" s="32">
        <v>43546</v>
      </c>
      <c r="AD103" s="32">
        <v>43383</v>
      </c>
      <c r="AE103" s="32">
        <v>43312</v>
      </c>
      <c r="AF103" s="32">
        <v>43441</v>
      </c>
      <c r="AG103" s="32">
        <v>43800</v>
      </c>
      <c r="AH103" s="32">
        <v>43993</v>
      </c>
      <c r="AI103" s="32">
        <v>44184</v>
      </c>
      <c r="AJ103" s="32">
        <v>44697</v>
      </c>
      <c r="AK103" s="32">
        <v>44771</v>
      </c>
      <c r="AL103" s="32">
        <v>43928</v>
      </c>
      <c r="AM103" s="32">
        <v>44160</v>
      </c>
      <c r="AN103" s="32">
        <v>44384</v>
      </c>
      <c r="AO103" s="32">
        <v>44538</v>
      </c>
      <c r="AP103" s="32">
        <v>44719</v>
      </c>
      <c r="AQ103" s="32">
        <v>44903</v>
      </c>
      <c r="AR103" s="32">
        <v>45242</v>
      </c>
      <c r="AS103" s="32">
        <v>45532</v>
      </c>
      <c r="AT103" s="32">
        <v>45934</v>
      </c>
      <c r="AU103" s="32">
        <v>46317</v>
      </c>
      <c r="AV103" s="32">
        <v>46809</v>
      </c>
      <c r="AW103" s="32">
        <v>46876</v>
      </c>
      <c r="AX103" s="32">
        <v>45994</v>
      </c>
      <c r="AY103" s="32">
        <v>46009</v>
      </c>
      <c r="AZ103" s="32">
        <v>45925</v>
      </c>
      <c r="BA103" s="32">
        <v>46001</v>
      </c>
      <c r="BB103" s="32">
        <v>46121</v>
      </c>
      <c r="BC103" s="32">
        <v>46523</v>
      </c>
      <c r="BD103" s="32">
        <v>46583</v>
      </c>
      <c r="BE103" s="32">
        <v>46848</v>
      </c>
      <c r="BF103" s="32">
        <v>46884</v>
      </c>
      <c r="BG103" s="32">
        <v>47031</v>
      </c>
      <c r="BH103" s="32">
        <v>47441</v>
      </c>
      <c r="BI103" s="32">
        <v>47556</v>
      </c>
      <c r="BJ103" s="32">
        <v>46646</v>
      </c>
      <c r="BK103" s="32">
        <v>47075</v>
      </c>
      <c r="BL103" s="32">
        <v>47461</v>
      </c>
      <c r="BM103" s="32">
        <v>47774</v>
      </c>
      <c r="BN103" s="32">
        <v>48079</v>
      </c>
      <c r="BO103" s="32">
        <v>48327</v>
      </c>
      <c r="BP103" s="32">
        <v>48256</v>
      </c>
      <c r="BQ103" s="32">
        <v>48211</v>
      </c>
      <c r="BR103" s="32">
        <v>47738</v>
      </c>
      <c r="BS103" s="32">
        <v>47861</v>
      </c>
      <c r="BT103" s="32">
        <v>48042</v>
      </c>
      <c r="BU103" s="32">
        <v>48171</v>
      </c>
      <c r="BV103" s="32">
        <v>47182</v>
      </c>
      <c r="BW103" s="32">
        <v>47434</v>
      </c>
      <c r="BX103" s="32">
        <v>47332</v>
      </c>
      <c r="BY103" s="32">
        <v>47319</v>
      </c>
      <c r="BZ103" s="32">
        <v>47614</v>
      </c>
      <c r="CA103" s="32">
        <v>47765</v>
      </c>
      <c r="CB103" s="32">
        <v>48167</v>
      </c>
      <c r="CC103" s="32">
        <v>48871</v>
      </c>
      <c r="CD103" s="32">
        <v>49237</v>
      </c>
      <c r="CE103" s="32">
        <v>49621</v>
      </c>
      <c r="CF103" s="32">
        <v>50140</v>
      </c>
      <c r="CG103" s="32">
        <v>50372</v>
      </c>
      <c r="CH103" s="32">
        <v>49261</v>
      </c>
      <c r="CI103" s="32">
        <v>49662</v>
      </c>
      <c r="CJ103" s="32">
        <v>49955</v>
      </c>
      <c r="CK103" s="32">
        <v>49933</v>
      </c>
      <c r="CL103" s="32">
        <v>50124</v>
      </c>
      <c r="CM103" s="32">
        <v>50215</v>
      </c>
      <c r="CN103" s="32">
        <v>50267</v>
      </c>
      <c r="CO103" s="32">
        <v>51282</v>
      </c>
      <c r="CP103" s="32">
        <v>51423</v>
      </c>
      <c r="CQ103" s="32">
        <v>51965</v>
      </c>
      <c r="CR103" s="32">
        <v>52299</v>
      </c>
      <c r="CS103" s="32">
        <v>52324</v>
      </c>
      <c r="CT103" s="32">
        <v>50980</v>
      </c>
      <c r="CU103" s="32">
        <v>51365</v>
      </c>
      <c r="CV103" s="32">
        <v>51791</v>
      </c>
      <c r="CW103" s="32">
        <v>51642</v>
      </c>
      <c r="CX103" s="32">
        <v>51539</v>
      </c>
      <c r="CY103" s="32">
        <v>51371</v>
      </c>
      <c r="CZ103" s="32">
        <v>51111</v>
      </c>
      <c r="DA103" s="32">
        <v>51565</v>
      </c>
      <c r="DB103" s="32">
        <v>51594</v>
      </c>
      <c r="DC103" s="32">
        <v>51651</v>
      </c>
      <c r="DD103" s="32">
        <v>51356</v>
      </c>
      <c r="DE103" s="32">
        <v>51078</v>
      </c>
      <c r="DF103" s="32">
        <v>49873</v>
      </c>
      <c r="DG103" s="32">
        <v>50085</v>
      </c>
      <c r="DH103" s="32">
        <v>49971</v>
      </c>
      <c r="DI103" s="32">
        <v>49717</v>
      </c>
      <c r="DJ103" s="32">
        <v>49621</v>
      </c>
      <c r="DK103" s="32">
        <v>49731</v>
      </c>
      <c r="DL103" s="32">
        <v>49520</v>
      </c>
      <c r="DM103" s="32">
        <v>50452</v>
      </c>
      <c r="DN103" s="32">
        <v>50725</v>
      </c>
      <c r="DO103" s="32">
        <v>50959</v>
      </c>
      <c r="DP103" s="32">
        <v>51175</v>
      </c>
      <c r="DQ103" s="32">
        <v>50900</v>
      </c>
      <c r="DR103" s="32">
        <v>49771</v>
      </c>
      <c r="DS103" s="32">
        <v>49776</v>
      </c>
      <c r="DT103" s="32">
        <v>49856</v>
      </c>
      <c r="DU103" s="32">
        <v>49493</v>
      </c>
      <c r="DV103" s="32">
        <v>49223</v>
      </c>
      <c r="DW103" s="32">
        <v>49183</v>
      </c>
      <c r="DX103" s="32">
        <v>49420</v>
      </c>
      <c r="DY103" s="32">
        <v>49832</v>
      </c>
      <c r="DZ103" s="32">
        <v>50158</v>
      </c>
      <c r="EA103" s="32">
        <v>50291</v>
      </c>
      <c r="EB103" s="32">
        <v>50126</v>
      </c>
      <c r="EC103" s="32">
        <v>49937</v>
      </c>
      <c r="ED103" s="32">
        <v>49125</v>
      </c>
      <c r="EE103" s="32">
        <v>49366</v>
      </c>
      <c r="EF103" s="32">
        <v>49556</v>
      </c>
      <c r="EG103" s="32">
        <v>49879</v>
      </c>
      <c r="EH103" s="32">
        <v>49813</v>
      </c>
      <c r="EI103" s="32">
        <v>49793</v>
      </c>
      <c r="EJ103" s="32">
        <v>49741</v>
      </c>
      <c r="EK103" s="32">
        <v>49718</v>
      </c>
      <c r="EL103" s="32">
        <v>49664</v>
      </c>
      <c r="EM103" s="32">
        <v>49770</v>
      </c>
      <c r="EN103" s="32">
        <v>49721</v>
      </c>
      <c r="EO103" s="32">
        <v>49688</v>
      </c>
      <c r="EP103" s="32">
        <v>48930</v>
      </c>
      <c r="EQ103" s="32">
        <v>49178</v>
      </c>
      <c r="ER103" s="32">
        <v>49303</v>
      </c>
      <c r="ES103" s="32">
        <v>49391</v>
      </c>
      <c r="ET103" s="32">
        <v>49374</v>
      </c>
      <c r="EU103" s="32">
        <v>49280</v>
      </c>
      <c r="EV103" s="32">
        <v>48939</v>
      </c>
      <c r="EW103" s="32">
        <v>49220</v>
      </c>
      <c r="EX103" s="32">
        <v>49014</v>
      </c>
      <c r="EY103" s="32">
        <v>48895</v>
      </c>
    </row>
    <row r="104" spans="1:155" x14ac:dyDescent="0.2">
      <c r="B104" s="15" t="s">
        <v>85</v>
      </c>
      <c r="C104" s="16">
        <v>42712</v>
      </c>
      <c r="D104" s="16">
        <v>42532</v>
      </c>
      <c r="E104" s="16">
        <v>42382</v>
      </c>
      <c r="F104" s="16">
        <v>42553</v>
      </c>
      <c r="G104" s="16">
        <v>42596</v>
      </c>
      <c r="H104" s="16">
        <v>42647</v>
      </c>
      <c r="I104" s="16">
        <v>42681</v>
      </c>
      <c r="J104" s="16">
        <v>42907</v>
      </c>
      <c r="K104" s="16">
        <v>43222</v>
      </c>
      <c r="L104" s="16">
        <v>43531</v>
      </c>
      <c r="M104" s="16">
        <v>43190</v>
      </c>
      <c r="N104" s="16">
        <v>42847</v>
      </c>
      <c r="O104" s="16">
        <v>42972</v>
      </c>
      <c r="P104" s="16">
        <v>42865</v>
      </c>
      <c r="Q104" s="16">
        <v>42774</v>
      </c>
      <c r="R104" s="16">
        <v>42702</v>
      </c>
      <c r="S104" s="16">
        <v>42761</v>
      </c>
      <c r="T104" s="16">
        <v>42893</v>
      </c>
      <c r="U104" s="16">
        <v>43000</v>
      </c>
      <c r="V104" s="16">
        <v>43322</v>
      </c>
      <c r="W104" s="16">
        <v>43683</v>
      </c>
      <c r="X104" s="16">
        <v>44137</v>
      </c>
      <c r="Y104" s="16">
        <v>44329</v>
      </c>
      <c r="Z104" s="16">
        <v>43553</v>
      </c>
      <c r="AA104" s="16">
        <v>43494</v>
      </c>
      <c r="AB104" s="16">
        <v>43515</v>
      </c>
      <c r="AC104" s="16">
        <v>43546</v>
      </c>
      <c r="AD104" s="16">
        <v>43383</v>
      </c>
      <c r="AE104" s="16">
        <v>43312</v>
      </c>
      <c r="AF104" s="16">
        <v>43441</v>
      </c>
      <c r="AG104" s="16">
        <v>43800</v>
      </c>
      <c r="AH104" s="16">
        <v>43993</v>
      </c>
      <c r="AI104" s="16">
        <v>44184</v>
      </c>
      <c r="AJ104" s="16">
        <v>44697</v>
      </c>
      <c r="AK104" s="16">
        <v>44771</v>
      </c>
      <c r="AL104" s="16">
        <v>43928</v>
      </c>
      <c r="AM104" s="16">
        <v>44160</v>
      </c>
      <c r="AN104" s="16">
        <v>44384</v>
      </c>
      <c r="AO104" s="16">
        <v>44538</v>
      </c>
      <c r="AP104" s="16">
        <v>44719</v>
      </c>
      <c r="AQ104" s="16">
        <v>44903</v>
      </c>
      <c r="AR104" s="16">
        <v>45242</v>
      </c>
      <c r="AS104" s="16">
        <v>45532</v>
      </c>
      <c r="AT104" s="16">
        <v>45934</v>
      </c>
      <c r="AU104" s="16">
        <v>46317</v>
      </c>
      <c r="AV104" s="16">
        <v>46809</v>
      </c>
      <c r="AW104" s="16">
        <v>46876</v>
      </c>
      <c r="AX104" s="16">
        <v>45994</v>
      </c>
      <c r="AY104" s="16">
        <v>46009</v>
      </c>
      <c r="AZ104" s="16">
        <v>45925</v>
      </c>
      <c r="BA104" s="16">
        <v>46001</v>
      </c>
      <c r="BB104" s="16">
        <v>46121</v>
      </c>
      <c r="BC104" s="16">
        <v>46523</v>
      </c>
      <c r="BD104" s="16">
        <v>46583</v>
      </c>
      <c r="BE104" s="16">
        <v>46848</v>
      </c>
      <c r="BF104" s="16">
        <v>46884</v>
      </c>
      <c r="BG104" s="16">
        <v>47031</v>
      </c>
      <c r="BH104" s="16">
        <v>47441</v>
      </c>
      <c r="BI104" s="16">
        <v>47556</v>
      </c>
      <c r="BJ104" s="16">
        <v>46646</v>
      </c>
      <c r="BK104" s="16">
        <v>47075</v>
      </c>
      <c r="BL104" s="16">
        <v>47461</v>
      </c>
      <c r="BM104" s="16">
        <v>47774</v>
      </c>
      <c r="BN104" s="16">
        <v>48079</v>
      </c>
      <c r="BO104" s="16">
        <v>48327</v>
      </c>
      <c r="BP104" s="16">
        <v>48256</v>
      </c>
      <c r="BQ104" s="16">
        <v>48211</v>
      </c>
      <c r="BR104" s="16">
        <v>47738</v>
      </c>
      <c r="BS104" s="16">
        <v>47861</v>
      </c>
      <c r="BT104" s="16">
        <v>48042</v>
      </c>
      <c r="BU104" s="16">
        <v>48171</v>
      </c>
      <c r="BV104" s="16">
        <v>47182</v>
      </c>
      <c r="BW104" s="16">
        <v>47434</v>
      </c>
      <c r="BX104" s="16">
        <v>47332</v>
      </c>
      <c r="BY104" s="16">
        <v>47319</v>
      </c>
      <c r="BZ104" s="16">
        <v>47614</v>
      </c>
      <c r="CA104" s="16">
        <v>47765</v>
      </c>
      <c r="CB104" s="16">
        <v>48167</v>
      </c>
      <c r="CC104" s="16">
        <v>48871</v>
      </c>
      <c r="CD104" s="16">
        <v>49237</v>
      </c>
      <c r="CE104" s="16">
        <v>49621</v>
      </c>
      <c r="CF104" s="16">
        <v>50140</v>
      </c>
      <c r="CG104" s="16">
        <v>50372</v>
      </c>
      <c r="CH104" s="16">
        <v>49261</v>
      </c>
      <c r="CI104" s="16">
        <v>49662</v>
      </c>
      <c r="CJ104" s="16">
        <v>49955</v>
      </c>
      <c r="CK104" s="16">
        <v>49933</v>
      </c>
      <c r="CL104" s="16">
        <v>50124</v>
      </c>
      <c r="CM104" s="16">
        <v>50215</v>
      </c>
      <c r="CN104" s="16">
        <v>50267</v>
      </c>
      <c r="CO104" s="16">
        <v>51282</v>
      </c>
      <c r="CP104" s="16">
        <v>51423</v>
      </c>
      <c r="CQ104" s="16">
        <v>51965</v>
      </c>
      <c r="CR104" s="16">
        <v>52299</v>
      </c>
      <c r="CS104" s="16">
        <v>52324</v>
      </c>
      <c r="CT104" s="16">
        <v>50980</v>
      </c>
      <c r="CU104" s="16">
        <v>51365</v>
      </c>
      <c r="CV104" s="16">
        <v>51791</v>
      </c>
      <c r="CW104" s="16">
        <v>51642</v>
      </c>
      <c r="CX104" s="16">
        <v>51539</v>
      </c>
      <c r="CY104" s="16">
        <v>51371</v>
      </c>
      <c r="CZ104" s="16">
        <v>51111</v>
      </c>
      <c r="DA104" s="16">
        <v>51565</v>
      </c>
      <c r="DB104" s="16">
        <v>51594</v>
      </c>
      <c r="DC104" s="16">
        <v>51651</v>
      </c>
      <c r="DD104" s="16">
        <v>51356</v>
      </c>
      <c r="DE104" s="16">
        <v>51078</v>
      </c>
      <c r="DF104" s="16">
        <v>49873</v>
      </c>
      <c r="DG104" s="16">
        <v>50085</v>
      </c>
      <c r="DH104" s="16">
        <v>49971</v>
      </c>
      <c r="DI104" s="16">
        <v>49717</v>
      </c>
      <c r="DJ104" s="16">
        <v>49621</v>
      </c>
      <c r="DK104" s="16">
        <v>49731</v>
      </c>
      <c r="DL104" s="16">
        <v>49520</v>
      </c>
      <c r="DM104" s="16">
        <v>50452</v>
      </c>
      <c r="DN104" s="16">
        <v>50725</v>
      </c>
      <c r="DO104" s="16">
        <v>50959</v>
      </c>
      <c r="DP104" s="16">
        <v>51175</v>
      </c>
      <c r="DQ104" s="16">
        <v>50900</v>
      </c>
      <c r="DR104" s="16">
        <v>49771</v>
      </c>
      <c r="DS104" s="16">
        <v>49776</v>
      </c>
      <c r="DT104" s="16">
        <v>49856</v>
      </c>
      <c r="DU104" s="16">
        <v>49493</v>
      </c>
      <c r="DV104" s="16">
        <v>49223</v>
      </c>
      <c r="DW104" s="16">
        <v>49183</v>
      </c>
      <c r="DX104" s="16">
        <v>49420</v>
      </c>
      <c r="DY104" s="16">
        <v>49832</v>
      </c>
      <c r="DZ104" s="16">
        <v>50158</v>
      </c>
      <c r="EA104" s="16">
        <v>50291</v>
      </c>
      <c r="EB104" s="16">
        <v>50126</v>
      </c>
      <c r="EC104" s="16">
        <v>49937</v>
      </c>
      <c r="ED104" s="16">
        <v>49125</v>
      </c>
      <c r="EE104" s="16">
        <v>49366</v>
      </c>
      <c r="EF104" s="16">
        <v>49556</v>
      </c>
      <c r="EG104" s="16">
        <v>49879</v>
      </c>
      <c r="EH104" s="16">
        <v>49813</v>
      </c>
      <c r="EI104" s="16">
        <v>49793</v>
      </c>
      <c r="EJ104" s="16">
        <v>49741</v>
      </c>
      <c r="EK104" s="16">
        <v>49718</v>
      </c>
      <c r="EL104" s="16">
        <v>49664</v>
      </c>
      <c r="EM104" s="16">
        <v>49770</v>
      </c>
      <c r="EN104" s="16">
        <v>49721</v>
      </c>
      <c r="EO104" s="16">
        <v>49688</v>
      </c>
      <c r="EP104" s="16">
        <v>48930</v>
      </c>
      <c r="EQ104" s="16">
        <v>49178</v>
      </c>
      <c r="ER104" s="16">
        <v>49303</v>
      </c>
      <c r="ES104" s="16">
        <v>49391</v>
      </c>
      <c r="ET104" s="16">
        <v>49374</v>
      </c>
      <c r="EU104" s="16">
        <v>49280</v>
      </c>
      <c r="EV104" s="16">
        <v>48939</v>
      </c>
      <c r="EW104" s="16">
        <v>49220</v>
      </c>
      <c r="EX104" s="16">
        <v>49014</v>
      </c>
      <c r="EY104" s="16">
        <v>48895</v>
      </c>
    </row>
    <row r="105" spans="1:155" s="20" customFormat="1" x14ac:dyDescent="0.2">
      <c r="A105" s="2"/>
      <c r="B105" s="17" t="s">
        <v>86</v>
      </c>
      <c r="C105" s="32">
        <v>33275</v>
      </c>
      <c r="D105" s="32">
        <v>32730</v>
      </c>
      <c r="E105" s="32">
        <v>31442</v>
      </c>
      <c r="F105" s="32">
        <v>30593</v>
      </c>
      <c r="G105" s="32">
        <v>30651</v>
      </c>
      <c r="H105" s="32">
        <v>30573</v>
      </c>
      <c r="I105" s="32">
        <v>31035</v>
      </c>
      <c r="J105" s="32">
        <v>31718</v>
      </c>
      <c r="K105" s="32">
        <v>32361</v>
      </c>
      <c r="L105" s="32">
        <v>32768</v>
      </c>
      <c r="M105" s="32">
        <v>33367</v>
      </c>
      <c r="N105" s="32">
        <v>33340</v>
      </c>
      <c r="O105" s="32">
        <v>33648</v>
      </c>
      <c r="P105" s="32">
        <v>32926</v>
      </c>
      <c r="Q105" s="32">
        <v>31690</v>
      </c>
      <c r="R105" s="32">
        <v>31557</v>
      </c>
      <c r="S105" s="32">
        <v>31697</v>
      </c>
      <c r="T105" s="32">
        <v>31695</v>
      </c>
      <c r="U105" s="32">
        <v>32021</v>
      </c>
      <c r="V105" s="32">
        <v>32320</v>
      </c>
      <c r="W105" s="32">
        <v>33367</v>
      </c>
      <c r="X105" s="32">
        <v>33864</v>
      </c>
      <c r="Y105" s="32">
        <v>34370</v>
      </c>
      <c r="Z105" s="32">
        <v>33808</v>
      </c>
      <c r="AA105" s="32">
        <v>34582</v>
      </c>
      <c r="AB105" s="32">
        <v>34082</v>
      </c>
      <c r="AC105" s="32">
        <v>33107</v>
      </c>
      <c r="AD105" s="32">
        <v>31890</v>
      </c>
      <c r="AE105" s="32">
        <v>31815</v>
      </c>
      <c r="AF105" s="32">
        <v>31871</v>
      </c>
      <c r="AG105" s="32">
        <v>32125</v>
      </c>
      <c r="AH105" s="32">
        <v>32483</v>
      </c>
      <c r="AI105" s="32">
        <v>32747</v>
      </c>
      <c r="AJ105" s="32">
        <v>33918</v>
      </c>
      <c r="AK105" s="32">
        <v>34334</v>
      </c>
      <c r="AL105" s="32">
        <v>34188</v>
      </c>
      <c r="AM105" s="32">
        <v>34842</v>
      </c>
      <c r="AN105" s="32">
        <v>34808</v>
      </c>
      <c r="AO105" s="32">
        <v>32764</v>
      </c>
      <c r="AP105" s="32">
        <v>32312</v>
      </c>
      <c r="AQ105" s="32">
        <v>32276</v>
      </c>
      <c r="AR105" s="32">
        <v>32276</v>
      </c>
      <c r="AS105" s="32">
        <v>32355</v>
      </c>
      <c r="AT105" s="32">
        <v>33300</v>
      </c>
      <c r="AU105" s="32">
        <v>33859</v>
      </c>
      <c r="AV105" s="32">
        <v>34737</v>
      </c>
      <c r="AW105" s="32">
        <v>35343</v>
      </c>
      <c r="AX105" s="32">
        <v>35059</v>
      </c>
      <c r="AY105" s="32">
        <v>35772</v>
      </c>
      <c r="AZ105" s="32">
        <v>35472</v>
      </c>
      <c r="BA105" s="32">
        <v>34014</v>
      </c>
      <c r="BB105" s="32">
        <v>32969</v>
      </c>
      <c r="BC105" s="32">
        <v>32771</v>
      </c>
      <c r="BD105" s="32">
        <v>33070</v>
      </c>
      <c r="BE105" s="32">
        <v>33438</v>
      </c>
      <c r="BF105" s="32">
        <v>34265</v>
      </c>
      <c r="BG105" s="32">
        <v>35328</v>
      </c>
      <c r="BH105" s="32">
        <v>36339</v>
      </c>
      <c r="BI105" s="32">
        <v>36816</v>
      </c>
      <c r="BJ105" s="32">
        <v>36568</v>
      </c>
      <c r="BK105" s="32">
        <v>37441</v>
      </c>
      <c r="BL105" s="32">
        <v>37182</v>
      </c>
      <c r="BM105" s="32">
        <v>35594</v>
      </c>
      <c r="BN105" s="32">
        <v>34703</v>
      </c>
      <c r="BO105" s="32">
        <v>34854</v>
      </c>
      <c r="BP105" s="32">
        <v>34933</v>
      </c>
      <c r="BQ105" s="32">
        <v>35490</v>
      </c>
      <c r="BR105" s="32">
        <v>35803</v>
      </c>
      <c r="BS105" s="32">
        <v>37721</v>
      </c>
      <c r="BT105" s="32">
        <v>38437</v>
      </c>
      <c r="BU105" s="32">
        <v>38684</v>
      </c>
      <c r="BV105" s="32">
        <v>38729</v>
      </c>
      <c r="BW105" s="32">
        <v>39498</v>
      </c>
      <c r="BX105" s="32">
        <v>38048</v>
      </c>
      <c r="BY105" s="32">
        <v>36787</v>
      </c>
      <c r="BZ105" s="32">
        <v>36444</v>
      </c>
      <c r="CA105" s="32">
        <v>36284</v>
      </c>
      <c r="CB105" s="32">
        <v>36409</v>
      </c>
      <c r="CC105" s="32">
        <v>36393</v>
      </c>
      <c r="CD105" s="32">
        <v>36683</v>
      </c>
      <c r="CE105" s="32">
        <v>38747</v>
      </c>
      <c r="CF105" s="32">
        <v>39422</v>
      </c>
      <c r="CG105" s="32">
        <v>39557</v>
      </c>
      <c r="CH105" s="32">
        <v>39440</v>
      </c>
      <c r="CI105" s="32">
        <v>40249</v>
      </c>
      <c r="CJ105" s="32">
        <v>40049</v>
      </c>
      <c r="CK105" s="32">
        <v>38312</v>
      </c>
      <c r="CL105" s="32">
        <v>37461</v>
      </c>
      <c r="CM105" s="32">
        <v>37089</v>
      </c>
      <c r="CN105" s="32">
        <v>36763</v>
      </c>
      <c r="CO105" s="32">
        <v>36748</v>
      </c>
      <c r="CP105" s="32">
        <v>36892</v>
      </c>
      <c r="CQ105" s="32">
        <v>37807</v>
      </c>
      <c r="CR105" s="32">
        <v>39394</v>
      </c>
      <c r="CS105" s="32">
        <v>39462</v>
      </c>
      <c r="CT105" s="32">
        <v>38674</v>
      </c>
      <c r="CU105" s="32">
        <v>39428</v>
      </c>
      <c r="CV105" s="32">
        <v>37911</v>
      </c>
      <c r="CW105" s="32">
        <v>36705</v>
      </c>
      <c r="CX105" s="32">
        <v>36115</v>
      </c>
      <c r="CY105" s="32">
        <v>35829</v>
      </c>
      <c r="CZ105" s="32">
        <v>35462</v>
      </c>
      <c r="DA105" s="32">
        <v>35638</v>
      </c>
      <c r="DB105" s="32">
        <v>36030</v>
      </c>
      <c r="DC105" s="32">
        <v>37322</v>
      </c>
      <c r="DD105" s="32">
        <v>37794</v>
      </c>
      <c r="DE105" s="32">
        <v>37523</v>
      </c>
      <c r="DF105" s="32">
        <v>36544</v>
      </c>
      <c r="DG105" s="32">
        <v>36761</v>
      </c>
      <c r="DH105" s="32">
        <v>35349</v>
      </c>
      <c r="DI105" s="32">
        <v>34541</v>
      </c>
      <c r="DJ105" s="32">
        <v>34204</v>
      </c>
      <c r="DK105" s="32">
        <v>33632</v>
      </c>
      <c r="DL105" s="32">
        <v>33301</v>
      </c>
      <c r="DM105" s="32">
        <v>33199</v>
      </c>
      <c r="DN105" s="32">
        <v>33318</v>
      </c>
      <c r="DO105" s="32">
        <v>33632</v>
      </c>
      <c r="DP105" s="32">
        <v>34497</v>
      </c>
      <c r="DQ105" s="32">
        <v>34982</v>
      </c>
      <c r="DR105" s="32">
        <v>34761</v>
      </c>
      <c r="DS105" s="32">
        <v>35156</v>
      </c>
      <c r="DT105" s="32">
        <v>33556</v>
      </c>
      <c r="DU105" s="32">
        <v>33235</v>
      </c>
      <c r="DV105" s="32">
        <v>32903</v>
      </c>
      <c r="DW105" s="32">
        <v>32902</v>
      </c>
      <c r="DX105" s="32">
        <v>32967</v>
      </c>
      <c r="DY105" s="32">
        <v>33029</v>
      </c>
      <c r="DZ105" s="32">
        <v>32753</v>
      </c>
      <c r="EA105" s="32">
        <v>33128</v>
      </c>
      <c r="EB105" s="32">
        <v>33846</v>
      </c>
      <c r="EC105" s="32">
        <v>34465</v>
      </c>
      <c r="ED105" s="32">
        <v>34605</v>
      </c>
      <c r="EE105" s="32">
        <v>35333</v>
      </c>
      <c r="EF105" s="32">
        <v>34288</v>
      </c>
      <c r="EG105" s="32">
        <v>33931</v>
      </c>
      <c r="EH105" s="32">
        <v>33906</v>
      </c>
      <c r="EI105" s="32">
        <v>33913</v>
      </c>
      <c r="EJ105" s="32">
        <v>33868</v>
      </c>
      <c r="EK105" s="32">
        <v>34108</v>
      </c>
      <c r="EL105" s="32">
        <v>34409</v>
      </c>
      <c r="EM105" s="32">
        <v>34781</v>
      </c>
      <c r="EN105" s="32">
        <v>35578</v>
      </c>
      <c r="EO105" s="32">
        <v>35353</v>
      </c>
      <c r="EP105" s="32">
        <v>34810</v>
      </c>
      <c r="EQ105" s="32">
        <v>35393</v>
      </c>
      <c r="ER105" s="32">
        <v>34824</v>
      </c>
      <c r="ES105" s="32">
        <v>34687</v>
      </c>
      <c r="ET105" s="32">
        <v>34315</v>
      </c>
      <c r="EU105" s="32">
        <v>34181</v>
      </c>
      <c r="EV105" s="32">
        <v>33904</v>
      </c>
      <c r="EW105" s="32">
        <v>33654</v>
      </c>
      <c r="EX105" s="32">
        <v>33558</v>
      </c>
      <c r="EY105" s="32">
        <v>33628</v>
      </c>
    </row>
    <row r="106" spans="1:155" x14ac:dyDescent="0.2">
      <c r="B106" s="15" t="s">
        <v>87</v>
      </c>
      <c r="C106" s="16">
        <v>33275</v>
      </c>
      <c r="D106" s="16">
        <v>32730</v>
      </c>
      <c r="E106" s="16">
        <v>31442</v>
      </c>
      <c r="F106" s="16">
        <v>30593</v>
      </c>
      <c r="G106" s="16">
        <v>30651</v>
      </c>
      <c r="H106" s="16">
        <v>30573</v>
      </c>
      <c r="I106" s="16">
        <v>31035</v>
      </c>
      <c r="J106" s="16">
        <v>31718</v>
      </c>
      <c r="K106" s="16">
        <v>32361</v>
      </c>
      <c r="L106" s="16">
        <v>32768</v>
      </c>
      <c r="M106" s="16">
        <v>33367</v>
      </c>
      <c r="N106" s="16">
        <v>33340</v>
      </c>
      <c r="O106" s="16">
        <v>33648</v>
      </c>
      <c r="P106" s="16">
        <v>32926</v>
      </c>
      <c r="Q106" s="16">
        <v>31690</v>
      </c>
      <c r="R106" s="16">
        <v>31557</v>
      </c>
      <c r="S106" s="16">
        <v>31697</v>
      </c>
      <c r="T106" s="16">
        <v>31695</v>
      </c>
      <c r="U106" s="16">
        <v>32021</v>
      </c>
      <c r="V106" s="16">
        <v>32320</v>
      </c>
      <c r="W106" s="16">
        <v>33367</v>
      </c>
      <c r="X106" s="16">
        <v>33864</v>
      </c>
      <c r="Y106" s="16">
        <v>34370</v>
      </c>
      <c r="Z106" s="16">
        <v>33808</v>
      </c>
      <c r="AA106" s="16">
        <v>34582</v>
      </c>
      <c r="AB106" s="16">
        <v>34082</v>
      </c>
      <c r="AC106" s="16">
        <v>33107</v>
      </c>
      <c r="AD106" s="16">
        <v>31890</v>
      </c>
      <c r="AE106" s="16">
        <v>31815</v>
      </c>
      <c r="AF106" s="16">
        <v>31871</v>
      </c>
      <c r="AG106" s="16">
        <v>32125</v>
      </c>
      <c r="AH106" s="16">
        <v>32483</v>
      </c>
      <c r="AI106" s="16">
        <v>32747</v>
      </c>
      <c r="AJ106" s="16">
        <v>33918</v>
      </c>
      <c r="AK106" s="16">
        <v>34334</v>
      </c>
      <c r="AL106" s="16">
        <v>34188</v>
      </c>
      <c r="AM106" s="16">
        <v>34842</v>
      </c>
      <c r="AN106" s="16">
        <v>34808</v>
      </c>
      <c r="AO106" s="16">
        <v>32764</v>
      </c>
      <c r="AP106" s="16">
        <v>32312</v>
      </c>
      <c r="AQ106" s="16">
        <v>32276</v>
      </c>
      <c r="AR106" s="16">
        <v>32276</v>
      </c>
      <c r="AS106" s="16">
        <v>32355</v>
      </c>
      <c r="AT106" s="16">
        <v>33300</v>
      </c>
      <c r="AU106" s="16">
        <v>33859</v>
      </c>
      <c r="AV106" s="16">
        <v>34737</v>
      </c>
      <c r="AW106" s="16">
        <v>35343</v>
      </c>
      <c r="AX106" s="16">
        <v>35059</v>
      </c>
      <c r="AY106" s="16">
        <v>35772</v>
      </c>
      <c r="AZ106" s="16">
        <v>35472</v>
      </c>
      <c r="BA106" s="16">
        <v>34014</v>
      </c>
      <c r="BB106" s="16">
        <v>32969</v>
      </c>
      <c r="BC106" s="16">
        <v>32771</v>
      </c>
      <c r="BD106" s="16">
        <v>33070</v>
      </c>
      <c r="BE106" s="16">
        <v>33438</v>
      </c>
      <c r="BF106" s="16">
        <v>34265</v>
      </c>
      <c r="BG106" s="16">
        <v>35328</v>
      </c>
      <c r="BH106" s="16">
        <v>36339</v>
      </c>
      <c r="BI106" s="16">
        <v>36816</v>
      </c>
      <c r="BJ106" s="16">
        <v>36568</v>
      </c>
      <c r="BK106" s="16">
        <v>37441</v>
      </c>
      <c r="BL106" s="16">
        <v>37182</v>
      </c>
      <c r="BM106" s="16">
        <v>35594</v>
      </c>
      <c r="BN106" s="16">
        <v>34703</v>
      </c>
      <c r="BO106" s="16">
        <v>34854</v>
      </c>
      <c r="BP106" s="16">
        <v>34933</v>
      </c>
      <c r="BQ106" s="16">
        <v>35490</v>
      </c>
      <c r="BR106" s="16">
        <v>35803</v>
      </c>
      <c r="BS106" s="16">
        <v>37721</v>
      </c>
      <c r="BT106" s="16">
        <v>38437</v>
      </c>
      <c r="BU106" s="16">
        <v>38684</v>
      </c>
      <c r="BV106" s="16">
        <v>38729</v>
      </c>
      <c r="BW106" s="16">
        <v>39498</v>
      </c>
      <c r="BX106" s="16">
        <v>38048</v>
      </c>
      <c r="BY106" s="16">
        <v>36787</v>
      </c>
      <c r="BZ106" s="16">
        <v>36444</v>
      </c>
      <c r="CA106" s="16">
        <v>36284</v>
      </c>
      <c r="CB106" s="16">
        <v>36409</v>
      </c>
      <c r="CC106" s="16">
        <v>36393</v>
      </c>
      <c r="CD106" s="16">
        <v>36683</v>
      </c>
      <c r="CE106" s="16">
        <v>38747</v>
      </c>
      <c r="CF106" s="16">
        <v>39422</v>
      </c>
      <c r="CG106" s="16">
        <v>39557</v>
      </c>
      <c r="CH106" s="16">
        <v>39440</v>
      </c>
      <c r="CI106" s="16">
        <v>40249</v>
      </c>
      <c r="CJ106" s="16">
        <v>40049</v>
      </c>
      <c r="CK106" s="16">
        <v>38312</v>
      </c>
      <c r="CL106" s="16">
        <v>37461</v>
      </c>
      <c r="CM106" s="16">
        <v>37089</v>
      </c>
      <c r="CN106" s="16">
        <v>36763</v>
      </c>
      <c r="CO106" s="16">
        <v>36748</v>
      </c>
      <c r="CP106" s="16">
        <v>36892</v>
      </c>
      <c r="CQ106" s="16">
        <v>37807</v>
      </c>
      <c r="CR106" s="16">
        <v>39394</v>
      </c>
      <c r="CS106" s="16">
        <v>39462</v>
      </c>
      <c r="CT106" s="16">
        <v>38674</v>
      </c>
      <c r="CU106" s="16">
        <v>39428</v>
      </c>
      <c r="CV106" s="16">
        <v>37911</v>
      </c>
      <c r="CW106" s="16">
        <v>36705</v>
      </c>
      <c r="CX106" s="16">
        <v>36115</v>
      </c>
      <c r="CY106" s="16">
        <v>35829</v>
      </c>
      <c r="CZ106" s="16">
        <v>35462</v>
      </c>
      <c r="DA106" s="16">
        <v>35638</v>
      </c>
      <c r="DB106" s="16">
        <v>36030</v>
      </c>
      <c r="DC106" s="16">
        <v>37322</v>
      </c>
      <c r="DD106" s="16">
        <v>37794</v>
      </c>
      <c r="DE106" s="16">
        <v>37523</v>
      </c>
      <c r="DF106" s="16">
        <v>36544</v>
      </c>
      <c r="DG106" s="16">
        <v>36761</v>
      </c>
      <c r="DH106" s="16">
        <v>35349</v>
      </c>
      <c r="DI106" s="16">
        <v>34541</v>
      </c>
      <c r="DJ106" s="16">
        <v>34204</v>
      </c>
      <c r="DK106" s="16">
        <v>33632</v>
      </c>
      <c r="DL106" s="16">
        <v>33301</v>
      </c>
      <c r="DM106" s="16">
        <v>33199</v>
      </c>
      <c r="DN106" s="16">
        <v>33318</v>
      </c>
      <c r="DO106" s="16">
        <v>33632</v>
      </c>
      <c r="DP106" s="16">
        <v>34497</v>
      </c>
      <c r="DQ106" s="16">
        <v>34982</v>
      </c>
      <c r="DR106" s="16">
        <v>34761</v>
      </c>
      <c r="DS106" s="16">
        <v>35156</v>
      </c>
      <c r="DT106" s="16">
        <v>33556</v>
      </c>
      <c r="DU106" s="16">
        <v>33235</v>
      </c>
      <c r="DV106" s="16">
        <v>32903</v>
      </c>
      <c r="DW106" s="16">
        <v>32902</v>
      </c>
      <c r="DX106" s="16">
        <v>32967</v>
      </c>
      <c r="DY106" s="16">
        <v>33029</v>
      </c>
      <c r="DZ106" s="16">
        <v>32753</v>
      </c>
      <c r="EA106" s="16">
        <v>33128</v>
      </c>
      <c r="EB106" s="16">
        <v>33846</v>
      </c>
      <c r="EC106" s="16">
        <v>34465</v>
      </c>
      <c r="ED106" s="16">
        <v>34605</v>
      </c>
      <c r="EE106" s="16">
        <v>35333</v>
      </c>
      <c r="EF106" s="16">
        <v>34288</v>
      </c>
      <c r="EG106" s="16">
        <v>33931</v>
      </c>
      <c r="EH106" s="16">
        <v>33906</v>
      </c>
      <c r="EI106" s="16">
        <v>33913</v>
      </c>
      <c r="EJ106" s="16">
        <v>33868</v>
      </c>
      <c r="EK106" s="16">
        <v>34108</v>
      </c>
      <c r="EL106" s="16">
        <v>34409</v>
      </c>
      <c r="EM106" s="16">
        <v>34781</v>
      </c>
      <c r="EN106" s="16">
        <v>35578</v>
      </c>
      <c r="EO106" s="16">
        <v>35353</v>
      </c>
      <c r="EP106" s="16">
        <v>34810</v>
      </c>
      <c r="EQ106" s="16">
        <v>35393</v>
      </c>
      <c r="ER106" s="16">
        <v>34824</v>
      </c>
      <c r="ES106" s="16">
        <v>34687</v>
      </c>
      <c r="ET106" s="16">
        <v>34315</v>
      </c>
      <c r="EU106" s="16">
        <v>34181</v>
      </c>
      <c r="EV106" s="16">
        <v>33904</v>
      </c>
      <c r="EW106" s="16">
        <v>33654</v>
      </c>
      <c r="EX106" s="16">
        <v>33558</v>
      </c>
      <c r="EY106" s="16">
        <v>33628</v>
      </c>
    </row>
    <row r="107" spans="1:155" x14ac:dyDescent="0.2">
      <c r="A107" s="8"/>
      <c r="B107" s="17" t="s">
        <v>88</v>
      </c>
      <c r="C107" s="32">
        <v>38365</v>
      </c>
      <c r="D107" s="32">
        <v>38270</v>
      </c>
      <c r="E107" s="32">
        <v>38620</v>
      </c>
      <c r="F107" s="32">
        <v>38723</v>
      </c>
      <c r="G107" s="32">
        <v>38809</v>
      </c>
      <c r="H107" s="32">
        <v>38933</v>
      </c>
      <c r="I107" s="32">
        <v>39039</v>
      </c>
      <c r="J107" s="32">
        <v>39192</v>
      </c>
      <c r="K107" s="32">
        <v>39314</v>
      </c>
      <c r="L107" s="32">
        <v>39508</v>
      </c>
      <c r="M107" s="32">
        <v>39537</v>
      </c>
      <c r="N107" s="32">
        <v>39358</v>
      </c>
      <c r="O107" s="32">
        <v>39507</v>
      </c>
      <c r="P107" s="32">
        <v>39534</v>
      </c>
      <c r="Q107" s="32">
        <v>39476</v>
      </c>
      <c r="R107" s="32">
        <v>39507</v>
      </c>
      <c r="S107" s="32">
        <v>39399</v>
      </c>
      <c r="T107" s="32">
        <v>39544</v>
      </c>
      <c r="U107" s="32">
        <v>39778</v>
      </c>
      <c r="V107" s="32">
        <v>40128</v>
      </c>
      <c r="W107" s="32">
        <v>40379</v>
      </c>
      <c r="X107" s="32">
        <v>40681</v>
      </c>
      <c r="Y107" s="32">
        <v>40716</v>
      </c>
      <c r="Z107" s="32">
        <v>40261</v>
      </c>
      <c r="AA107" s="32">
        <v>40420</v>
      </c>
      <c r="AB107" s="32">
        <v>40475</v>
      </c>
      <c r="AC107" s="32">
        <v>40739</v>
      </c>
      <c r="AD107" s="32">
        <v>40673</v>
      </c>
      <c r="AE107" s="32">
        <v>41036</v>
      </c>
      <c r="AF107" s="32">
        <v>41274</v>
      </c>
      <c r="AG107" s="32">
        <v>41382</v>
      </c>
      <c r="AH107" s="32">
        <v>41736</v>
      </c>
      <c r="AI107" s="32">
        <v>42016</v>
      </c>
      <c r="AJ107" s="32">
        <v>42262</v>
      </c>
      <c r="AK107" s="32">
        <v>42526</v>
      </c>
      <c r="AL107" s="32">
        <v>42375</v>
      </c>
      <c r="AM107" s="32">
        <v>42532</v>
      </c>
      <c r="AN107" s="32">
        <v>42616</v>
      </c>
      <c r="AO107" s="32">
        <v>42823</v>
      </c>
      <c r="AP107" s="32">
        <v>43006</v>
      </c>
      <c r="AQ107" s="32">
        <v>43058</v>
      </c>
      <c r="AR107" s="32">
        <v>43167</v>
      </c>
      <c r="AS107" s="32">
        <v>43313</v>
      </c>
      <c r="AT107" s="32">
        <v>43593</v>
      </c>
      <c r="AU107" s="32">
        <v>43886</v>
      </c>
      <c r="AV107" s="32">
        <v>44077</v>
      </c>
      <c r="AW107" s="32">
        <v>44396</v>
      </c>
      <c r="AX107" s="32">
        <v>44189</v>
      </c>
      <c r="AY107" s="32">
        <v>44265</v>
      </c>
      <c r="AZ107" s="32">
        <v>44382</v>
      </c>
      <c r="BA107" s="32">
        <v>44372</v>
      </c>
      <c r="BB107" s="32">
        <v>44531</v>
      </c>
      <c r="BC107" s="32">
        <v>44538</v>
      </c>
      <c r="BD107" s="32">
        <v>44672</v>
      </c>
      <c r="BE107" s="32">
        <v>44958</v>
      </c>
      <c r="BF107" s="32">
        <v>45439</v>
      </c>
      <c r="BG107" s="32">
        <v>45731</v>
      </c>
      <c r="BH107" s="32">
        <v>45861</v>
      </c>
      <c r="BI107" s="32">
        <v>46232</v>
      </c>
      <c r="BJ107" s="32">
        <v>45986</v>
      </c>
      <c r="BK107" s="32">
        <v>46120</v>
      </c>
      <c r="BL107" s="32">
        <v>46265</v>
      </c>
      <c r="BM107" s="32">
        <v>46526</v>
      </c>
      <c r="BN107" s="32">
        <v>46887</v>
      </c>
      <c r="BO107" s="32">
        <v>46962</v>
      </c>
      <c r="BP107" s="32">
        <v>47198</v>
      </c>
      <c r="BQ107" s="32">
        <v>47228</v>
      </c>
      <c r="BR107" s="32">
        <v>47389</v>
      </c>
      <c r="BS107" s="32">
        <v>47591</v>
      </c>
      <c r="BT107" s="32">
        <v>47905</v>
      </c>
      <c r="BU107" s="32">
        <v>48015</v>
      </c>
      <c r="BV107" s="32">
        <v>47556</v>
      </c>
      <c r="BW107" s="32">
        <v>47637</v>
      </c>
      <c r="BX107" s="32">
        <v>47399</v>
      </c>
      <c r="BY107" s="32">
        <v>47460</v>
      </c>
      <c r="BZ107" s="32">
        <v>47683</v>
      </c>
      <c r="CA107" s="32">
        <v>47853</v>
      </c>
      <c r="CB107" s="32">
        <v>47962</v>
      </c>
      <c r="CC107" s="32">
        <v>48065</v>
      </c>
      <c r="CD107" s="32">
        <v>48266</v>
      </c>
      <c r="CE107" s="32">
        <v>48335</v>
      </c>
      <c r="CF107" s="32">
        <v>48542</v>
      </c>
      <c r="CG107" s="32">
        <v>48522</v>
      </c>
      <c r="CH107" s="32">
        <v>48160</v>
      </c>
      <c r="CI107" s="32">
        <v>48200</v>
      </c>
      <c r="CJ107" s="32">
        <v>48403</v>
      </c>
      <c r="CK107" s="32">
        <v>48383</v>
      </c>
      <c r="CL107" s="32">
        <v>48450</v>
      </c>
      <c r="CM107" s="32">
        <v>48488</v>
      </c>
      <c r="CN107" s="32">
        <v>48457</v>
      </c>
      <c r="CO107" s="32">
        <v>48577</v>
      </c>
      <c r="CP107" s="32">
        <v>48850</v>
      </c>
      <c r="CQ107" s="32">
        <v>49102</v>
      </c>
      <c r="CR107" s="32">
        <v>49222</v>
      </c>
      <c r="CS107" s="32">
        <v>49347</v>
      </c>
      <c r="CT107" s="32">
        <v>48879</v>
      </c>
      <c r="CU107" s="32">
        <v>49072</v>
      </c>
      <c r="CV107" s="32">
        <v>49359</v>
      </c>
      <c r="CW107" s="32">
        <v>49532</v>
      </c>
      <c r="CX107" s="32">
        <v>49696</v>
      </c>
      <c r="CY107" s="32">
        <v>49772</v>
      </c>
      <c r="CZ107" s="32">
        <v>49867</v>
      </c>
      <c r="DA107" s="32">
        <v>49722</v>
      </c>
      <c r="DB107" s="32">
        <v>49856</v>
      </c>
      <c r="DC107" s="32">
        <v>49750</v>
      </c>
      <c r="DD107" s="32">
        <v>49577</v>
      </c>
      <c r="DE107" s="32">
        <v>49678</v>
      </c>
      <c r="DF107" s="32">
        <v>49014</v>
      </c>
      <c r="DG107" s="32">
        <v>49135</v>
      </c>
      <c r="DH107" s="32">
        <v>48825</v>
      </c>
      <c r="DI107" s="32">
        <v>48845</v>
      </c>
      <c r="DJ107" s="32">
        <v>48752</v>
      </c>
      <c r="DK107" s="32">
        <v>48535</v>
      </c>
      <c r="DL107" s="32">
        <v>48724</v>
      </c>
      <c r="DM107" s="32">
        <v>48790</v>
      </c>
      <c r="DN107" s="32">
        <v>48919</v>
      </c>
      <c r="DO107" s="32">
        <v>49055</v>
      </c>
      <c r="DP107" s="32">
        <v>48984</v>
      </c>
      <c r="DQ107" s="32">
        <v>48903</v>
      </c>
      <c r="DR107" s="32">
        <v>48472</v>
      </c>
      <c r="DS107" s="32">
        <v>48385</v>
      </c>
      <c r="DT107" s="32">
        <v>48117</v>
      </c>
      <c r="DU107" s="32">
        <v>47931</v>
      </c>
      <c r="DV107" s="32">
        <v>48177</v>
      </c>
      <c r="DW107" s="32">
        <v>48297</v>
      </c>
      <c r="DX107" s="32">
        <v>48172</v>
      </c>
      <c r="DY107" s="32">
        <v>48446</v>
      </c>
      <c r="DZ107" s="32">
        <v>48611</v>
      </c>
      <c r="EA107" s="32">
        <v>48846</v>
      </c>
      <c r="EB107" s="32">
        <v>48736</v>
      </c>
      <c r="EC107" s="32">
        <v>48597</v>
      </c>
      <c r="ED107" s="32">
        <v>48175</v>
      </c>
      <c r="EE107" s="32">
        <v>48302</v>
      </c>
      <c r="EF107" s="32">
        <v>48056</v>
      </c>
      <c r="EG107" s="32">
        <v>48059</v>
      </c>
      <c r="EH107" s="32">
        <v>48069</v>
      </c>
      <c r="EI107" s="32">
        <v>47918</v>
      </c>
      <c r="EJ107" s="32">
        <v>47912</v>
      </c>
      <c r="EK107" s="32">
        <v>48060</v>
      </c>
      <c r="EL107" s="32">
        <v>48269</v>
      </c>
      <c r="EM107" s="32">
        <v>48234</v>
      </c>
      <c r="EN107" s="32">
        <v>48220</v>
      </c>
      <c r="EO107" s="32">
        <v>48137</v>
      </c>
      <c r="EP107" s="32">
        <v>47477</v>
      </c>
      <c r="EQ107" s="32">
        <v>47540</v>
      </c>
      <c r="ER107" s="32">
        <v>47469</v>
      </c>
      <c r="ES107" s="32">
        <v>47124</v>
      </c>
      <c r="ET107" s="32">
        <v>47044</v>
      </c>
      <c r="EU107" s="32">
        <v>46705</v>
      </c>
      <c r="EV107" s="32">
        <v>46652</v>
      </c>
      <c r="EW107" s="32">
        <v>46764</v>
      </c>
      <c r="EX107" s="32">
        <v>46734</v>
      </c>
      <c r="EY107" s="32">
        <v>46477</v>
      </c>
    </row>
    <row r="108" spans="1:155" x14ac:dyDescent="0.2">
      <c r="A108" s="8"/>
      <c r="B108" s="15" t="s">
        <v>89</v>
      </c>
      <c r="C108" s="16">
        <v>38365</v>
      </c>
      <c r="D108" s="16">
        <v>38270</v>
      </c>
      <c r="E108" s="16">
        <v>38620</v>
      </c>
      <c r="F108" s="16">
        <v>38723</v>
      </c>
      <c r="G108" s="16">
        <v>38809</v>
      </c>
      <c r="H108" s="16">
        <v>38933</v>
      </c>
      <c r="I108" s="16">
        <v>39039</v>
      </c>
      <c r="J108" s="16">
        <v>39192</v>
      </c>
      <c r="K108" s="16">
        <v>39314</v>
      </c>
      <c r="L108" s="16">
        <v>39508</v>
      </c>
      <c r="M108" s="16">
        <v>39537</v>
      </c>
      <c r="N108" s="16">
        <v>39358</v>
      </c>
      <c r="O108" s="16">
        <v>39507</v>
      </c>
      <c r="P108" s="16">
        <v>39534</v>
      </c>
      <c r="Q108" s="16">
        <v>39476</v>
      </c>
      <c r="R108" s="16">
        <v>39507</v>
      </c>
      <c r="S108" s="16">
        <v>39399</v>
      </c>
      <c r="T108" s="16">
        <v>39544</v>
      </c>
      <c r="U108" s="16">
        <v>39778</v>
      </c>
      <c r="V108" s="16">
        <v>40128</v>
      </c>
      <c r="W108" s="16">
        <v>40379</v>
      </c>
      <c r="X108" s="16">
        <v>40681</v>
      </c>
      <c r="Y108" s="16">
        <v>40716</v>
      </c>
      <c r="Z108" s="16">
        <v>40261</v>
      </c>
      <c r="AA108" s="16">
        <v>40420</v>
      </c>
      <c r="AB108" s="16">
        <v>40475</v>
      </c>
      <c r="AC108" s="16">
        <v>40739</v>
      </c>
      <c r="AD108" s="16">
        <v>40673</v>
      </c>
      <c r="AE108" s="16">
        <v>41036</v>
      </c>
      <c r="AF108" s="16">
        <v>41274</v>
      </c>
      <c r="AG108" s="16">
        <v>41382</v>
      </c>
      <c r="AH108" s="16">
        <v>41736</v>
      </c>
      <c r="AI108" s="16">
        <v>42016</v>
      </c>
      <c r="AJ108" s="16">
        <v>42262</v>
      </c>
      <c r="AK108" s="16">
        <v>42526</v>
      </c>
      <c r="AL108" s="16">
        <v>42375</v>
      </c>
      <c r="AM108" s="16">
        <v>42532</v>
      </c>
      <c r="AN108" s="16">
        <v>42616</v>
      </c>
      <c r="AO108" s="16">
        <v>42823</v>
      </c>
      <c r="AP108" s="16">
        <v>43006</v>
      </c>
      <c r="AQ108" s="16">
        <v>43058</v>
      </c>
      <c r="AR108" s="16">
        <v>43167</v>
      </c>
      <c r="AS108" s="16">
        <v>43313</v>
      </c>
      <c r="AT108" s="16">
        <v>43593</v>
      </c>
      <c r="AU108" s="16">
        <v>43886</v>
      </c>
      <c r="AV108" s="16">
        <v>44077</v>
      </c>
      <c r="AW108" s="16">
        <v>44396</v>
      </c>
      <c r="AX108" s="16">
        <v>44189</v>
      </c>
      <c r="AY108" s="16">
        <v>44265</v>
      </c>
      <c r="AZ108" s="16">
        <v>44382</v>
      </c>
      <c r="BA108" s="16">
        <v>44372</v>
      </c>
      <c r="BB108" s="16">
        <v>44531</v>
      </c>
      <c r="BC108" s="16">
        <v>44538</v>
      </c>
      <c r="BD108" s="16">
        <v>44672</v>
      </c>
      <c r="BE108" s="16">
        <v>44958</v>
      </c>
      <c r="BF108" s="16">
        <v>45439</v>
      </c>
      <c r="BG108" s="16">
        <v>45731</v>
      </c>
      <c r="BH108" s="16">
        <v>45861</v>
      </c>
      <c r="BI108" s="16">
        <v>46232</v>
      </c>
      <c r="BJ108" s="16">
        <v>45986</v>
      </c>
      <c r="BK108" s="16">
        <v>46120</v>
      </c>
      <c r="BL108" s="16">
        <v>46265</v>
      </c>
      <c r="BM108" s="16">
        <v>46526</v>
      </c>
      <c r="BN108" s="16">
        <v>46887</v>
      </c>
      <c r="BO108" s="16">
        <v>46962</v>
      </c>
      <c r="BP108" s="16">
        <v>47198</v>
      </c>
      <c r="BQ108" s="16">
        <v>47228</v>
      </c>
      <c r="BR108" s="16">
        <v>47389</v>
      </c>
      <c r="BS108" s="16">
        <v>47591</v>
      </c>
      <c r="BT108" s="16">
        <v>47905</v>
      </c>
      <c r="BU108" s="16">
        <v>48015</v>
      </c>
      <c r="BV108" s="16">
        <v>47556</v>
      </c>
      <c r="BW108" s="16">
        <v>47637</v>
      </c>
      <c r="BX108" s="16">
        <v>47399</v>
      </c>
      <c r="BY108" s="16">
        <v>47460</v>
      </c>
      <c r="BZ108" s="16">
        <v>47683</v>
      </c>
      <c r="CA108" s="16">
        <v>47853</v>
      </c>
      <c r="CB108" s="16">
        <v>47962</v>
      </c>
      <c r="CC108" s="16">
        <v>48065</v>
      </c>
      <c r="CD108" s="16">
        <v>48266</v>
      </c>
      <c r="CE108" s="16">
        <v>48335</v>
      </c>
      <c r="CF108" s="16">
        <v>48542</v>
      </c>
      <c r="CG108" s="16">
        <v>48522</v>
      </c>
      <c r="CH108" s="16">
        <v>48160</v>
      </c>
      <c r="CI108" s="16">
        <v>48200</v>
      </c>
      <c r="CJ108" s="16">
        <v>48403</v>
      </c>
      <c r="CK108" s="16">
        <v>48383</v>
      </c>
      <c r="CL108" s="16">
        <v>48450</v>
      </c>
      <c r="CM108" s="16">
        <v>48488</v>
      </c>
      <c r="CN108" s="16">
        <v>48457</v>
      </c>
      <c r="CO108" s="16">
        <v>48577</v>
      </c>
      <c r="CP108" s="16">
        <v>48850</v>
      </c>
      <c r="CQ108" s="16">
        <v>49102</v>
      </c>
      <c r="CR108" s="16">
        <v>49222</v>
      </c>
      <c r="CS108" s="16">
        <v>49347</v>
      </c>
      <c r="CT108" s="16">
        <v>48879</v>
      </c>
      <c r="CU108" s="16">
        <v>49072</v>
      </c>
      <c r="CV108" s="16">
        <v>49359</v>
      </c>
      <c r="CW108" s="16">
        <v>49532</v>
      </c>
      <c r="CX108" s="16">
        <v>49696</v>
      </c>
      <c r="CY108" s="16">
        <v>49772</v>
      </c>
      <c r="CZ108" s="16">
        <v>49867</v>
      </c>
      <c r="DA108" s="16">
        <v>49722</v>
      </c>
      <c r="DB108" s="16">
        <v>49856</v>
      </c>
      <c r="DC108" s="16">
        <v>49750</v>
      </c>
      <c r="DD108" s="16">
        <v>49577</v>
      </c>
      <c r="DE108" s="16">
        <v>49678</v>
      </c>
      <c r="DF108" s="16">
        <v>49014</v>
      </c>
      <c r="DG108" s="16">
        <v>49135</v>
      </c>
      <c r="DH108" s="16">
        <v>48825</v>
      </c>
      <c r="DI108" s="16">
        <v>48845</v>
      </c>
      <c r="DJ108" s="16">
        <v>48752</v>
      </c>
      <c r="DK108" s="16">
        <v>48535</v>
      </c>
      <c r="DL108" s="16">
        <v>48724</v>
      </c>
      <c r="DM108" s="16">
        <v>48790</v>
      </c>
      <c r="DN108" s="16">
        <v>48919</v>
      </c>
      <c r="DO108" s="16">
        <v>49055</v>
      </c>
      <c r="DP108" s="16">
        <v>48984</v>
      </c>
      <c r="DQ108" s="16">
        <v>48903</v>
      </c>
      <c r="DR108" s="16">
        <v>48472</v>
      </c>
      <c r="DS108" s="16">
        <v>48385</v>
      </c>
      <c r="DT108" s="16">
        <v>48117</v>
      </c>
      <c r="DU108" s="16">
        <v>47931</v>
      </c>
      <c r="DV108" s="16">
        <v>48177</v>
      </c>
      <c r="DW108" s="16">
        <v>48297</v>
      </c>
      <c r="DX108" s="16">
        <v>48172</v>
      </c>
      <c r="DY108" s="16">
        <v>48446</v>
      </c>
      <c r="DZ108" s="16">
        <v>48611</v>
      </c>
      <c r="EA108" s="16">
        <v>48846</v>
      </c>
      <c r="EB108" s="16">
        <v>48736</v>
      </c>
      <c r="EC108" s="16">
        <v>48597</v>
      </c>
      <c r="ED108" s="16">
        <v>48175</v>
      </c>
      <c r="EE108" s="16">
        <v>48302</v>
      </c>
      <c r="EF108" s="16">
        <v>48056</v>
      </c>
      <c r="EG108" s="16">
        <v>48059</v>
      </c>
      <c r="EH108" s="16">
        <v>48069</v>
      </c>
      <c r="EI108" s="16">
        <v>47918</v>
      </c>
      <c r="EJ108" s="16">
        <v>47912</v>
      </c>
      <c r="EK108" s="16">
        <v>48060</v>
      </c>
      <c r="EL108" s="16">
        <v>48269</v>
      </c>
      <c r="EM108" s="16">
        <v>48234</v>
      </c>
      <c r="EN108" s="16">
        <v>48220</v>
      </c>
      <c r="EO108" s="16">
        <v>48137</v>
      </c>
      <c r="EP108" s="16">
        <v>47477</v>
      </c>
      <c r="EQ108" s="16">
        <v>47540</v>
      </c>
      <c r="ER108" s="16">
        <v>47469</v>
      </c>
      <c r="ES108" s="16">
        <v>47124</v>
      </c>
      <c r="ET108" s="16">
        <v>47044</v>
      </c>
      <c r="EU108" s="16">
        <v>46705</v>
      </c>
      <c r="EV108" s="16">
        <v>46652</v>
      </c>
      <c r="EW108" s="16">
        <v>46764</v>
      </c>
      <c r="EX108" s="16">
        <v>46734</v>
      </c>
      <c r="EY108" s="16">
        <v>46477</v>
      </c>
    </row>
    <row r="109" spans="1:155" x14ac:dyDescent="0.2">
      <c r="A109" s="8"/>
      <c r="B109" s="17" t="s">
        <v>90</v>
      </c>
      <c r="C109" s="32">
        <v>86550</v>
      </c>
      <c r="D109" s="32">
        <v>87122</v>
      </c>
      <c r="E109" s="32">
        <v>86770</v>
      </c>
      <c r="F109" s="32">
        <v>87368</v>
      </c>
      <c r="G109" s="32">
        <v>87679</v>
      </c>
      <c r="H109" s="32">
        <v>87869</v>
      </c>
      <c r="I109" s="32">
        <v>88837</v>
      </c>
      <c r="J109" s="32">
        <v>89567</v>
      </c>
      <c r="K109" s="32">
        <v>90903</v>
      </c>
      <c r="L109" s="32">
        <v>90700</v>
      </c>
      <c r="M109" s="32">
        <v>90503</v>
      </c>
      <c r="N109" s="32">
        <v>89599</v>
      </c>
      <c r="O109" s="32">
        <v>89833</v>
      </c>
      <c r="P109" s="32">
        <v>89066</v>
      </c>
      <c r="Q109" s="32">
        <v>90381</v>
      </c>
      <c r="R109" s="32">
        <v>91418</v>
      </c>
      <c r="S109" s="32">
        <v>92307</v>
      </c>
      <c r="T109" s="32">
        <v>92895</v>
      </c>
      <c r="U109" s="32">
        <v>93139</v>
      </c>
      <c r="V109" s="32">
        <v>93334</v>
      </c>
      <c r="W109" s="32">
        <v>94755</v>
      </c>
      <c r="X109" s="32">
        <v>95258</v>
      </c>
      <c r="Y109" s="32">
        <v>95593</v>
      </c>
      <c r="Z109" s="32">
        <v>94014</v>
      </c>
      <c r="AA109" s="32">
        <v>94683</v>
      </c>
      <c r="AB109" s="32">
        <v>93377</v>
      </c>
      <c r="AC109" s="32">
        <v>93673</v>
      </c>
      <c r="AD109" s="32">
        <v>95230</v>
      </c>
      <c r="AE109" s="32">
        <v>95869</v>
      </c>
      <c r="AF109" s="32">
        <v>95770</v>
      </c>
      <c r="AG109" s="32">
        <v>96481</v>
      </c>
      <c r="AH109" s="32">
        <v>97158</v>
      </c>
      <c r="AI109" s="32">
        <v>99422</v>
      </c>
      <c r="AJ109" s="32">
        <v>99400</v>
      </c>
      <c r="AK109" s="32">
        <v>99717</v>
      </c>
      <c r="AL109" s="32">
        <v>98428</v>
      </c>
      <c r="AM109" s="32">
        <v>98882</v>
      </c>
      <c r="AN109" s="32">
        <v>99108</v>
      </c>
      <c r="AO109" s="32">
        <v>98733</v>
      </c>
      <c r="AP109" s="32">
        <v>99106</v>
      </c>
      <c r="AQ109" s="32">
        <v>100134</v>
      </c>
      <c r="AR109" s="32">
        <v>100731</v>
      </c>
      <c r="AS109" s="32">
        <v>101774</v>
      </c>
      <c r="AT109" s="32">
        <v>102526</v>
      </c>
      <c r="AU109" s="32">
        <v>104111</v>
      </c>
      <c r="AV109" s="32">
        <v>104496</v>
      </c>
      <c r="AW109" s="32">
        <v>104471</v>
      </c>
      <c r="AX109" s="32">
        <v>103194</v>
      </c>
      <c r="AY109" s="32">
        <v>103797</v>
      </c>
      <c r="AZ109" s="32">
        <v>104692</v>
      </c>
      <c r="BA109" s="32">
        <v>105075</v>
      </c>
      <c r="BB109" s="32">
        <v>105282</v>
      </c>
      <c r="BC109" s="32">
        <v>106100</v>
      </c>
      <c r="BD109" s="32">
        <v>106390</v>
      </c>
      <c r="BE109" s="32">
        <v>106956</v>
      </c>
      <c r="BF109" s="32">
        <v>107922</v>
      </c>
      <c r="BG109" s="32">
        <v>108250</v>
      </c>
      <c r="BH109" s="32">
        <v>109012</v>
      </c>
      <c r="BI109" s="32">
        <v>109940</v>
      </c>
      <c r="BJ109" s="32">
        <v>109494</v>
      </c>
      <c r="BK109" s="32">
        <v>110042</v>
      </c>
      <c r="BL109" s="32">
        <v>109908</v>
      </c>
      <c r="BM109" s="32">
        <v>110805</v>
      </c>
      <c r="BN109" s="32">
        <v>111456</v>
      </c>
      <c r="BO109" s="32">
        <v>111934</v>
      </c>
      <c r="BP109" s="32">
        <v>112056</v>
      </c>
      <c r="BQ109" s="32">
        <v>113009</v>
      </c>
      <c r="BR109" s="32">
        <v>114043</v>
      </c>
      <c r="BS109" s="32">
        <v>114738</v>
      </c>
      <c r="BT109" s="32">
        <v>115767</v>
      </c>
      <c r="BU109" s="32">
        <v>116317</v>
      </c>
      <c r="BV109" s="32">
        <v>115598</v>
      </c>
      <c r="BW109" s="32">
        <v>117117</v>
      </c>
      <c r="BX109" s="32">
        <v>117591</v>
      </c>
      <c r="BY109" s="32">
        <v>118245</v>
      </c>
      <c r="BZ109" s="32">
        <v>118946</v>
      </c>
      <c r="CA109" s="32">
        <v>119265</v>
      </c>
      <c r="CB109" s="32">
        <v>119926</v>
      </c>
      <c r="CC109" s="32">
        <v>120563</v>
      </c>
      <c r="CD109" s="32">
        <v>121098</v>
      </c>
      <c r="CE109" s="32">
        <v>121785</v>
      </c>
      <c r="CF109" s="32">
        <v>122293</v>
      </c>
      <c r="CG109" s="32">
        <v>122391</v>
      </c>
      <c r="CH109" s="32">
        <v>121587</v>
      </c>
      <c r="CI109" s="32">
        <v>122144</v>
      </c>
      <c r="CJ109" s="32">
        <v>123344</v>
      </c>
      <c r="CK109" s="32">
        <v>123422</v>
      </c>
      <c r="CL109" s="32">
        <v>124046</v>
      </c>
      <c r="CM109" s="32">
        <v>124629</v>
      </c>
      <c r="CN109" s="32">
        <v>124731</v>
      </c>
      <c r="CO109" s="32">
        <v>124723</v>
      </c>
      <c r="CP109" s="32">
        <v>125605</v>
      </c>
      <c r="CQ109" s="32">
        <v>125873</v>
      </c>
      <c r="CR109" s="32">
        <v>126360</v>
      </c>
      <c r="CS109" s="32">
        <v>126417</v>
      </c>
      <c r="CT109" s="32">
        <v>124348</v>
      </c>
      <c r="CU109" s="32">
        <v>124717</v>
      </c>
      <c r="CV109" s="32">
        <v>124899</v>
      </c>
      <c r="CW109" s="32">
        <v>124878</v>
      </c>
      <c r="CX109" s="32">
        <v>124881</v>
      </c>
      <c r="CY109" s="32">
        <v>124871</v>
      </c>
      <c r="CZ109" s="32">
        <v>124593</v>
      </c>
      <c r="DA109" s="32">
        <v>124427</v>
      </c>
      <c r="DB109" s="32">
        <v>124347</v>
      </c>
      <c r="DC109" s="32">
        <v>124277</v>
      </c>
      <c r="DD109" s="32">
        <v>123731</v>
      </c>
      <c r="DE109" s="32">
        <v>123216</v>
      </c>
      <c r="DF109" s="32">
        <v>121344</v>
      </c>
      <c r="DG109" s="32">
        <v>121816</v>
      </c>
      <c r="DH109" s="32">
        <v>121645</v>
      </c>
      <c r="DI109" s="32">
        <v>121864</v>
      </c>
      <c r="DJ109" s="32">
        <v>121614</v>
      </c>
      <c r="DK109" s="32">
        <v>121718</v>
      </c>
      <c r="DL109" s="32">
        <v>121774</v>
      </c>
      <c r="DM109" s="32">
        <v>121821</v>
      </c>
      <c r="DN109" s="32">
        <v>121530</v>
      </c>
      <c r="DO109" s="32">
        <v>121252</v>
      </c>
      <c r="DP109" s="32">
        <v>121156</v>
      </c>
      <c r="DQ109" s="32">
        <v>120812</v>
      </c>
      <c r="DR109" s="32">
        <v>119579</v>
      </c>
      <c r="DS109" s="32">
        <v>119836</v>
      </c>
      <c r="DT109" s="32">
        <v>119642</v>
      </c>
      <c r="DU109" s="32">
        <v>119110</v>
      </c>
      <c r="DV109" s="32">
        <v>119354</v>
      </c>
      <c r="DW109" s="32">
        <v>119720</v>
      </c>
      <c r="DX109" s="32">
        <v>119479</v>
      </c>
      <c r="DY109" s="32">
        <v>119883</v>
      </c>
      <c r="DZ109" s="32">
        <v>120056</v>
      </c>
      <c r="EA109" s="32">
        <v>120125</v>
      </c>
      <c r="EB109" s="32">
        <v>119813</v>
      </c>
      <c r="EC109" s="32">
        <v>119788</v>
      </c>
      <c r="ED109" s="32">
        <v>118654</v>
      </c>
      <c r="EE109" s="32">
        <v>119309</v>
      </c>
      <c r="EF109" s="32">
        <v>119482</v>
      </c>
      <c r="EG109" s="32">
        <v>119808</v>
      </c>
      <c r="EH109" s="32">
        <v>120676</v>
      </c>
      <c r="EI109" s="32">
        <v>120962</v>
      </c>
      <c r="EJ109" s="32">
        <v>120571</v>
      </c>
      <c r="EK109" s="32">
        <v>121187</v>
      </c>
      <c r="EL109" s="32">
        <v>121579</v>
      </c>
      <c r="EM109" s="32">
        <v>121781</v>
      </c>
      <c r="EN109" s="32">
        <v>121252</v>
      </c>
      <c r="EO109" s="32">
        <v>120913</v>
      </c>
      <c r="EP109" s="32">
        <v>119773</v>
      </c>
      <c r="EQ109" s="32">
        <v>120287</v>
      </c>
      <c r="ER109" s="32">
        <v>120657</v>
      </c>
      <c r="ES109" s="32">
        <v>120191</v>
      </c>
      <c r="ET109" s="32">
        <v>120659</v>
      </c>
      <c r="EU109" s="32">
        <v>120990</v>
      </c>
      <c r="EV109" s="32">
        <v>120973</v>
      </c>
      <c r="EW109" s="32">
        <v>121429</v>
      </c>
      <c r="EX109" s="32">
        <v>121936</v>
      </c>
      <c r="EY109" s="32">
        <v>122502</v>
      </c>
    </row>
    <row r="110" spans="1:155" x14ac:dyDescent="0.2">
      <c r="A110" s="8"/>
      <c r="B110" s="15" t="s">
        <v>91</v>
      </c>
      <c r="C110" s="16">
        <v>10657</v>
      </c>
      <c r="D110" s="16">
        <v>10709</v>
      </c>
      <c r="E110" s="16">
        <v>10708</v>
      </c>
      <c r="F110" s="16">
        <v>10763</v>
      </c>
      <c r="G110" s="16">
        <v>10867</v>
      </c>
      <c r="H110" s="16">
        <v>11296</v>
      </c>
      <c r="I110" s="16">
        <v>11493</v>
      </c>
      <c r="J110" s="16">
        <v>11450</v>
      </c>
      <c r="K110" s="16">
        <v>11383</v>
      </c>
      <c r="L110" s="16">
        <v>10958</v>
      </c>
      <c r="M110" s="16">
        <v>10944</v>
      </c>
      <c r="N110" s="16">
        <v>10646</v>
      </c>
      <c r="O110" s="16">
        <v>10664</v>
      </c>
      <c r="P110" s="16">
        <v>10618</v>
      </c>
      <c r="Q110" s="16">
        <v>10641</v>
      </c>
      <c r="R110" s="16">
        <v>10695</v>
      </c>
      <c r="S110" s="16">
        <v>10677</v>
      </c>
      <c r="T110" s="16">
        <v>10597</v>
      </c>
      <c r="U110" s="16">
        <v>10538</v>
      </c>
      <c r="V110" s="16">
        <v>10595</v>
      </c>
      <c r="W110" s="16">
        <v>10648</v>
      </c>
      <c r="X110" s="16">
        <v>10646</v>
      </c>
      <c r="Y110" s="16">
        <v>10810</v>
      </c>
      <c r="Z110" s="16">
        <v>10504</v>
      </c>
      <c r="AA110" s="16">
        <v>10509</v>
      </c>
      <c r="AB110" s="16">
        <v>10529</v>
      </c>
      <c r="AC110" s="16">
        <v>10527</v>
      </c>
      <c r="AD110" s="16">
        <v>10453</v>
      </c>
      <c r="AE110" s="16">
        <v>10525</v>
      </c>
      <c r="AF110" s="16">
        <v>10665</v>
      </c>
      <c r="AG110" s="16">
        <v>10927</v>
      </c>
      <c r="AH110" s="16">
        <v>10981</v>
      </c>
      <c r="AI110" s="16">
        <v>10966</v>
      </c>
      <c r="AJ110" s="16">
        <v>10850</v>
      </c>
      <c r="AK110" s="16">
        <v>10833</v>
      </c>
      <c r="AL110" s="16">
        <v>10636</v>
      </c>
      <c r="AM110" s="16">
        <v>10704</v>
      </c>
      <c r="AN110" s="16">
        <v>10717</v>
      </c>
      <c r="AO110" s="16">
        <v>10752</v>
      </c>
      <c r="AP110" s="16">
        <v>10826</v>
      </c>
      <c r="AQ110" s="16">
        <v>10962</v>
      </c>
      <c r="AR110" s="16">
        <v>11022</v>
      </c>
      <c r="AS110" s="16">
        <v>11312</v>
      </c>
      <c r="AT110" s="16">
        <v>11363</v>
      </c>
      <c r="AU110" s="16">
        <v>11461</v>
      </c>
      <c r="AV110" s="16">
        <v>11229</v>
      </c>
      <c r="AW110" s="16">
        <v>11236</v>
      </c>
      <c r="AX110" s="16">
        <v>11184</v>
      </c>
      <c r="AY110" s="16">
        <v>11313</v>
      </c>
      <c r="AZ110" s="16">
        <v>11388</v>
      </c>
      <c r="BA110" s="16">
        <v>11370</v>
      </c>
      <c r="BB110" s="16">
        <v>11388</v>
      </c>
      <c r="BC110" s="16">
        <v>11524</v>
      </c>
      <c r="BD110" s="16">
        <v>11672</v>
      </c>
      <c r="BE110" s="16">
        <v>11994</v>
      </c>
      <c r="BF110" s="16">
        <v>12103</v>
      </c>
      <c r="BG110" s="16">
        <v>11850</v>
      </c>
      <c r="BH110" s="16">
        <v>11899</v>
      </c>
      <c r="BI110" s="16">
        <v>11983</v>
      </c>
      <c r="BJ110" s="16">
        <v>11907</v>
      </c>
      <c r="BK110" s="16">
        <v>11971</v>
      </c>
      <c r="BL110" s="16">
        <v>11824</v>
      </c>
      <c r="BM110" s="16">
        <v>11805</v>
      </c>
      <c r="BN110" s="16">
        <v>11924</v>
      </c>
      <c r="BO110" s="16">
        <v>12022</v>
      </c>
      <c r="BP110" s="16">
        <v>12157</v>
      </c>
      <c r="BQ110" s="16">
        <v>12427</v>
      </c>
      <c r="BR110" s="16">
        <v>12476</v>
      </c>
      <c r="BS110" s="16">
        <v>12343</v>
      </c>
      <c r="BT110" s="16">
        <v>12434</v>
      </c>
      <c r="BU110" s="16">
        <v>12478</v>
      </c>
      <c r="BV110" s="16">
        <v>12314</v>
      </c>
      <c r="BW110" s="16">
        <v>12525</v>
      </c>
      <c r="BX110" s="16">
        <v>12517</v>
      </c>
      <c r="BY110" s="16">
        <v>12615</v>
      </c>
      <c r="BZ110" s="16">
        <v>12668</v>
      </c>
      <c r="CA110" s="16">
        <v>12655</v>
      </c>
      <c r="CB110" s="16">
        <v>12829</v>
      </c>
      <c r="CC110" s="16">
        <v>13039</v>
      </c>
      <c r="CD110" s="16">
        <v>13065</v>
      </c>
      <c r="CE110" s="16">
        <v>13166</v>
      </c>
      <c r="CF110" s="16">
        <v>13001</v>
      </c>
      <c r="CG110" s="16">
        <v>12985</v>
      </c>
      <c r="CH110" s="16">
        <v>12844</v>
      </c>
      <c r="CI110" s="16">
        <v>12873</v>
      </c>
      <c r="CJ110" s="16">
        <v>13011</v>
      </c>
      <c r="CK110" s="16">
        <v>12973</v>
      </c>
      <c r="CL110" s="16">
        <v>12980</v>
      </c>
      <c r="CM110" s="16">
        <v>13001</v>
      </c>
      <c r="CN110" s="16">
        <v>13062</v>
      </c>
      <c r="CO110" s="16">
        <v>13143</v>
      </c>
      <c r="CP110" s="16">
        <v>13361</v>
      </c>
      <c r="CQ110" s="16">
        <v>13333</v>
      </c>
      <c r="CR110" s="16">
        <v>13153</v>
      </c>
      <c r="CS110" s="16">
        <v>13169</v>
      </c>
      <c r="CT110" s="16">
        <v>12949</v>
      </c>
      <c r="CU110" s="16">
        <v>13016</v>
      </c>
      <c r="CV110" s="16">
        <v>13065</v>
      </c>
      <c r="CW110" s="16">
        <v>13023</v>
      </c>
      <c r="CX110" s="16">
        <v>13067</v>
      </c>
      <c r="CY110" s="16">
        <v>13062</v>
      </c>
      <c r="CZ110" s="16">
        <v>13047</v>
      </c>
      <c r="DA110" s="16">
        <v>13278</v>
      </c>
      <c r="DB110" s="16">
        <v>13311</v>
      </c>
      <c r="DC110" s="16">
        <v>13268</v>
      </c>
      <c r="DD110" s="16">
        <v>13098</v>
      </c>
      <c r="DE110" s="16">
        <v>13047</v>
      </c>
      <c r="DF110" s="16">
        <v>12840</v>
      </c>
      <c r="DG110" s="16">
        <v>12946</v>
      </c>
      <c r="DH110" s="16">
        <v>12898</v>
      </c>
      <c r="DI110" s="16">
        <v>12968</v>
      </c>
      <c r="DJ110" s="16">
        <v>12976</v>
      </c>
      <c r="DK110" s="16">
        <v>12984</v>
      </c>
      <c r="DL110" s="16">
        <v>12953</v>
      </c>
      <c r="DM110" s="16">
        <v>13049</v>
      </c>
      <c r="DN110" s="16">
        <v>13285</v>
      </c>
      <c r="DO110" s="16">
        <v>13336</v>
      </c>
      <c r="DP110" s="16">
        <v>13199</v>
      </c>
      <c r="DQ110" s="16">
        <v>13187</v>
      </c>
      <c r="DR110" s="16">
        <v>13063</v>
      </c>
      <c r="DS110" s="16">
        <v>13151</v>
      </c>
      <c r="DT110" s="16">
        <v>13129</v>
      </c>
      <c r="DU110" s="16">
        <v>13056</v>
      </c>
      <c r="DV110" s="16">
        <v>13113</v>
      </c>
      <c r="DW110" s="16">
        <v>13145</v>
      </c>
      <c r="DX110" s="16">
        <v>13231</v>
      </c>
      <c r="DY110" s="16">
        <v>13583</v>
      </c>
      <c r="DZ110" s="16">
        <v>13672</v>
      </c>
      <c r="EA110" s="16">
        <v>13723</v>
      </c>
      <c r="EB110" s="16">
        <v>13620</v>
      </c>
      <c r="EC110" s="16">
        <v>13643</v>
      </c>
      <c r="ED110" s="16">
        <v>13526</v>
      </c>
      <c r="EE110" s="16">
        <v>13567</v>
      </c>
      <c r="EF110" s="16">
        <v>13496</v>
      </c>
      <c r="EG110" s="16">
        <v>13538</v>
      </c>
      <c r="EH110" s="16">
        <v>13654</v>
      </c>
      <c r="EI110" s="16">
        <v>13641</v>
      </c>
      <c r="EJ110" s="16">
        <v>13635</v>
      </c>
      <c r="EK110" s="16">
        <v>13811</v>
      </c>
      <c r="EL110" s="16">
        <v>13903</v>
      </c>
      <c r="EM110" s="16">
        <v>13888</v>
      </c>
      <c r="EN110" s="16">
        <v>13716</v>
      </c>
      <c r="EO110" s="16">
        <v>13619</v>
      </c>
      <c r="EP110" s="16">
        <v>13542</v>
      </c>
      <c r="EQ110" s="16">
        <v>13616</v>
      </c>
      <c r="ER110" s="16">
        <v>13627</v>
      </c>
      <c r="ES110" s="16">
        <v>13634</v>
      </c>
      <c r="ET110" s="16">
        <v>13667</v>
      </c>
      <c r="EU110" s="16">
        <v>13629</v>
      </c>
      <c r="EV110" s="16">
        <v>13615</v>
      </c>
      <c r="EW110" s="16">
        <v>13829</v>
      </c>
      <c r="EX110" s="16">
        <v>13769</v>
      </c>
      <c r="EY110" s="16">
        <v>13861</v>
      </c>
    </row>
    <row r="111" spans="1:155" x14ac:dyDescent="0.2">
      <c r="A111" s="8"/>
      <c r="B111" s="15" t="s">
        <v>92</v>
      </c>
      <c r="C111" s="16">
        <v>9169</v>
      </c>
      <c r="D111" s="16">
        <v>9181</v>
      </c>
      <c r="E111" s="16">
        <v>9187</v>
      </c>
      <c r="F111" s="16">
        <v>9200</v>
      </c>
      <c r="G111" s="16">
        <v>9203</v>
      </c>
      <c r="H111" s="16">
        <v>9203</v>
      </c>
      <c r="I111" s="16">
        <v>9207</v>
      </c>
      <c r="J111" s="16">
        <v>9210</v>
      </c>
      <c r="K111" s="16">
        <v>9229</v>
      </c>
      <c r="L111" s="16">
        <v>9235</v>
      </c>
      <c r="M111" s="16">
        <v>9254</v>
      </c>
      <c r="N111" s="16">
        <v>9244</v>
      </c>
      <c r="O111" s="16">
        <v>9223</v>
      </c>
      <c r="P111" s="16">
        <v>9240</v>
      </c>
      <c r="Q111" s="16">
        <v>9355</v>
      </c>
      <c r="R111" s="16">
        <v>9348</v>
      </c>
      <c r="S111" s="16">
        <v>9549</v>
      </c>
      <c r="T111" s="16">
        <v>9572</v>
      </c>
      <c r="U111" s="16">
        <v>9417</v>
      </c>
      <c r="V111" s="16">
        <v>9500</v>
      </c>
      <c r="W111" s="16">
        <v>9539</v>
      </c>
      <c r="X111" s="16">
        <v>9574</v>
      </c>
      <c r="Y111" s="16">
        <v>9548</v>
      </c>
      <c r="Z111" s="16">
        <v>9438</v>
      </c>
      <c r="AA111" s="16">
        <v>9444</v>
      </c>
      <c r="AB111" s="16">
        <v>9336</v>
      </c>
      <c r="AC111" s="16">
        <v>9435</v>
      </c>
      <c r="AD111" s="16">
        <v>9472</v>
      </c>
      <c r="AE111" s="16">
        <v>9542</v>
      </c>
      <c r="AF111" s="16">
        <v>9543</v>
      </c>
      <c r="AG111" s="16">
        <v>9515</v>
      </c>
      <c r="AH111" s="16">
        <v>9742</v>
      </c>
      <c r="AI111" s="16">
        <v>9928</v>
      </c>
      <c r="AJ111" s="16">
        <v>9927</v>
      </c>
      <c r="AK111" s="16">
        <v>9959</v>
      </c>
      <c r="AL111" s="16">
        <v>9865</v>
      </c>
      <c r="AM111" s="16">
        <v>9884</v>
      </c>
      <c r="AN111" s="16">
        <v>9873</v>
      </c>
      <c r="AO111" s="16">
        <v>9835</v>
      </c>
      <c r="AP111" s="16">
        <v>9817</v>
      </c>
      <c r="AQ111" s="16">
        <v>9909</v>
      </c>
      <c r="AR111" s="16">
        <v>9919</v>
      </c>
      <c r="AS111" s="16">
        <v>9974</v>
      </c>
      <c r="AT111" s="16">
        <v>10074</v>
      </c>
      <c r="AU111" s="16">
        <v>10111</v>
      </c>
      <c r="AV111" s="16">
        <v>10158</v>
      </c>
      <c r="AW111" s="16">
        <v>10241</v>
      </c>
      <c r="AX111" s="16">
        <v>10222</v>
      </c>
      <c r="AY111" s="16">
        <v>10415</v>
      </c>
      <c r="AZ111" s="16">
        <v>10938</v>
      </c>
      <c r="BA111" s="16">
        <v>10881</v>
      </c>
      <c r="BB111" s="16">
        <v>10954</v>
      </c>
      <c r="BC111" s="16">
        <v>11031</v>
      </c>
      <c r="BD111" s="16">
        <v>11124</v>
      </c>
      <c r="BE111" s="16">
        <v>11174</v>
      </c>
      <c r="BF111" s="16">
        <v>11318</v>
      </c>
      <c r="BG111" s="16">
        <v>11238</v>
      </c>
      <c r="BH111" s="16">
        <v>11339</v>
      </c>
      <c r="BI111" s="16">
        <v>11368</v>
      </c>
      <c r="BJ111" s="16">
        <v>11301</v>
      </c>
      <c r="BK111" s="16">
        <v>11440</v>
      </c>
      <c r="BL111" s="16">
        <v>11371</v>
      </c>
      <c r="BM111" s="16">
        <v>11417</v>
      </c>
      <c r="BN111" s="16">
        <v>11600</v>
      </c>
      <c r="BO111" s="16">
        <v>11699</v>
      </c>
      <c r="BP111" s="16">
        <v>11763</v>
      </c>
      <c r="BQ111" s="16">
        <v>11879</v>
      </c>
      <c r="BR111" s="16">
        <v>11980</v>
      </c>
      <c r="BS111" s="16">
        <v>12163</v>
      </c>
      <c r="BT111" s="16">
        <v>12302</v>
      </c>
      <c r="BU111" s="16">
        <v>12387</v>
      </c>
      <c r="BV111" s="16">
        <v>12342</v>
      </c>
      <c r="BW111" s="16">
        <v>12465</v>
      </c>
      <c r="BX111" s="16">
        <v>12525</v>
      </c>
      <c r="BY111" s="16">
        <v>12750</v>
      </c>
      <c r="BZ111" s="16">
        <v>12818</v>
      </c>
      <c r="CA111" s="16">
        <v>12866</v>
      </c>
      <c r="CB111" s="16">
        <v>12945</v>
      </c>
      <c r="CC111" s="16">
        <v>12932</v>
      </c>
      <c r="CD111" s="16">
        <v>12944</v>
      </c>
      <c r="CE111" s="16">
        <v>12998</v>
      </c>
      <c r="CF111" s="16">
        <v>13141</v>
      </c>
      <c r="CG111" s="16">
        <v>13141</v>
      </c>
      <c r="CH111" s="16">
        <v>13053</v>
      </c>
      <c r="CI111" s="16">
        <v>13102</v>
      </c>
      <c r="CJ111" s="16">
        <v>13146</v>
      </c>
      <c r="CK111" s="16">
        <v>13157</v>
      </c>
      <c r="CL111" s="16">
        <v>13248</v>
      </c>
      <c r="CM111" s="16">
        <v>13281</v>
      </c>
      <c r="CN111" s="16">
        <v>13411</v>
      </c>
      <c r="CO111" s="16">
        <v>13323</v>
      </c>
      <c r="CP111" s="16">
        <v>13511</v>
      </c>
      <c r="CQ111" s="16">
        <v>13500</v>
      </c>
      <c r="CR111" s="16">
        <v>13602</v>
      </c>
      <c r="CS111" s="16">
        <v>13588</v>
      </c>
      <c r="CT111" s="16">
        <v>13318</v>
      </c>
      <c r="CU111" s="16">
        <v>13481</v>
      </c>
      <c r="CV111" s="16">
        <v>13486</v>
      </c>
      <c r="CW111" s="16">
        <v>13443</v>
      </c>
      <c r="CX111" s="16">
        <v>13537</v>
      </c>
      <c r="CY111" s="16">
        <v>13561</v>
      </c>
      <c r="CZ111" s="16">
        <v>13599</v>
      </c>
      <c r="DA111" s="16">
        <v>13519</v>
      </c>
      <c r="DB111" s="16">
        <v>13485</v>
      </c>
      <c r="DC111" s="16">
        <v>13484</v>
      </c>
      <c r="DD111" s="16">
        <v>13469</v>
      </c>
      <c r="DE111" s="16">
        <v>13390</v>
      </c>
      <c r="DF111" s="16">
        <v>13256</v>
      </c>
      <c r="DG111" s="16">
        <v>13323</v>
      </c>
      <c r="DH111" s="16">
        <v>13111</v>
      </c>
      <c r="DI111" s="16">
        <v>13077</v>
      </c>
      <c r="DJ111" s="16">
        <v>12993</v>
      </c>
      <c r="DK111" s="16">
        <v>12901</v>
      </c>
      <c r="DL111" s="16">
        <v>12861</v>
      </c>
      <c r="DM111" s="16">
        <v>12892</v>
      </c>
      <c r="DN111" s="16">
        <v>12948</v>
      </c>
      <c r="DO111" s="16">
        <v>12907</v>
      </c>
      <c r="DP111" s="16">
        <v>12869</v>
      </c>
      <c r="DQ111" s="16">
        <v>12856</v>
      </c>
      <c r="DR111" s="16">
        <v>12673</v>
      </c>
      <c r="DS111" s="16">
        <v>12599</v>
      </c>
      <c r="DT111" s="16">
        <v>12369</v>
      </c>
      <c r="DU111" s="16">
        <v>12181</v>
      </c>
      <c r="DV111" s="16">
        <v>12060</v>
      </c>
      <c r="DW111" s="16">
        <v>12065</v>
      </c>
      <c r="DX111" s="16">
        <v>12129</v>
      </c>
      <c r="DY111" s="16">
        <v>12205</v>
      </c>
      <c r="DZ111" s="16">
        <v>12274</v>
      </c>
      <c r="EA111" s="16">
        <v>12316</v>
      </c>
      <c r="EB111" s="16">
        <v>12330</v>
      </c>
      <c r="EC111" s="16">
        <v>12390</v>
      </c>
      <c r="ED111" s="16">
        <v>12311</v>
      </c>
      <c r="EE111" s="16">
        <v>12347</v>
      </c>
      <c r="EF111" s="16">
        <v>12357</v>
      </c>
      <c r="EG111" s="16">
        <v>12437</v>
      </c>
      <c r="EH111" s="16">
        <v>12447</v>
      </c>
      <c r="EI111" s="16">
        <v>12462</v>
      </c>
      <c r="EJ111" s="16">
        <v>12436</v>
      </c>
      <c r="EK111" s="16">
        <v>12482</v>
      </c>
      <c r="EL111" s="16">
        <v>12580</v>
      </c>
      <c r="EM111" s="16">
        <v>12706</v>
      </c>
      <c r="EN111" s="16">
        <v>12728</v>
      </c>
      <c r="EO111" s="16">
        <v>12770</v>
      </c>
      <c r="EP111" s="16">
        <v>12624</v>
      </c>
      <c r="EQ111" s="16">
        <v>12747</v>
      </c>
      <c r="ER111" s="16">
        <v>13024</v>
      </c>
      <c r="ES111" s="16">
        <v>13026</v>
      </c>
      <c r="ET111" s="16">
        <v>13125</v>
      </c>
      <c r="EU111" s="16">
        <v>13068</v>
      </c>
      <c r="EV111" s="16">
        <v>13077</v>
      </c>
      <c r="EW111" s="16">
        <v>13127</v>
      </c>
      <c r="EX111" s="16">
        <v>13132</v>
      </c>
      <c r="EY111" s="16">
        <v>13622</v>
      </c>
    </row>
    <row r="112" spans="1:155" x14ac:dyDescent="0.2">
      <c r="A112" s="8"/>
      <c r="B112" s="15" t="s">
        <v>93</v>
      </c>
      <c r="C112" s="16">
        <v>66724</v>
      </c>
      <c r="D112" s="16">
        <v>67232</v>
      </c>
      <c r="E112" s="16">
        <v>66875</v>
      </c>
      <c r="F112" s="16">
        <v>67405</v>
      </c>
      <c r="G112" s="16">
        <v>67609</v>
      </c>
      <c r="H112" s="16">
        <v>67370</v>
      </c>
      <c r="I112" s="16">
        <v>68137</v>
      </c>
      <c r="J112" s="16">
        <v>68907</v>
      </c>
      <c r="K112" s="16">
        <v>70291</v>
      </c>
      <c r="L112" s="16">
        <v>70507</v>
      </c>
      <c r="M112" s="16">
        <v>70305</v>
      </c>
      <c r="N112" s="16">
        <v>69709</v>
      </c>
      <c r="O112" s="16">
        <v>69946</v>
      </c>
      <c r="P112" s="16">
        <v>69208</v>
      </c>
      <c r="Q112" s="16">
        <v>70385</v>
      </c>
      <c r="R112" s="16">
        <v>71375</v>
      </c>
      <c r="S112" s="16">
        <v>72081</v>
      </c>
      <c r="T112" s="16">
        <v>72726</v>
      </c>
      <c r="U112" s="16">
        <v>73184</v>
      </c>
      <c r="V112" s="16">
        <v>73239</v>
      </c>
      <c r="W112" s="16">
        <v>74568</v>
      </c>
      <c r="X112" s="16">
        <v>75038</v>
      </c>
      <c r="Y112" s="16">
        <v>75235</v>
      </c>
      <c r="Z112" s="16">
        <v>74072</v>
      </c>
      <c r="AA112" s="16">
        <v>74730</v>
      </c>
      <c r="AB112" s="16">
        <v>73512</v>
      </c>
      <c r="AC112" s="16">
        <v>73711</v>
      </c>
      <c r="AD112" s="16">
        <v>75305</v>
      </c>
      <c r="AE112" s="16">
        <v>75802</v>
      </c>
      <c r="AF112" s="16">
        <v>75562</v>
      </c>
      <c r="AG112" s="16">
        <v>76039</v>
      </c>
      <c r="AH112" s="16">
        <v>76435</v>
      </c>
      <c r="AI112" s="16">
        <v>78528</v>
      </c>
      <c r="AJ112" s="16">
        <v>78623</v>
      </c>
      <c r="AK112" s="16">
        <v>78925</v>
      </c>
      <c r="AL112" s="16">
        <v>77927</v>
      </c>
      <c r="AM112" s="16">
        <v>78294</v>
      </c>
      <c r="AN112" s="16">
        <v>78518</v>
      </c>
      <c r="AO112" s="16">
        <v>78146</v>
      </c>
      <c r="AP112" s="16">
        <v>78463</v>
      </c>
      <c r="AQ112" s="16">
        <v>79263</v>
      </c>
      <c r="AR112" s="16">
        <v>79790</v>
      </c>
      <c r="AS112" s="16">
        <v>80488</v>
      </c>
      <c r="AT112" s="16">
        <v>81089</v>
      </c>
      <c r="AU112" s="16">
        <v>82539</v>
      </c>
      <c r="AV112" s="16">
        <v>83109</v>
      </c>
      <c r="AW112" s="16">
        <v>82994</v>
      </c>
      <c r="AX112" s="16">
        <v>81788</v>
      </c>
      <c r="AY112" s="16">
        <v>82069</v>
      </c>
      <c r="AZ112" s="16">
        <v>82366</v>
      </c>
      <c r="BA112" s="16">
        <v>82824</v>
      </c>
      <c r="BB112" s="16">
        <v>82940</v>
      </c>
      <c r="BC112" s="16">
        <v>83545</v>
      </c>
      <c r="BD112" s="16">
        <v>83594</v>
      </c>
      <c r="BE112" s="16">
        <v>83788</v>
      </c>
      <c r="BF112" s="16">
        <v>84501</v>
      </c>
      <c r="BG112" s="16">
        <v>85162</v>
      </c>
      <c r="BH112" s="16">
        <v>85774</v>
      </c>
      <c r="BI112" s="16">
        <v>86589</v>
      </c>
      <c r="BJ112" s="16">
        <v>86286</v>
      </c>
      <c r="BK112" s="16">
        <v>86631</v>
      </c>
      <c r="BL112" s="16">
        <v>86713</v>
      </c>
      <c r="BM112" s="16">
        <v>87583</v>
      </c>
      <c r="BN112" s="16">
        <v>87932</v>
      </c>
      <c r="BO112" s="16">
        <v>88213</v>
      </c>
      <c r="BP112" s="16">
        <v>88136</v>
      </c>
      <c r="BQ112" s="16">
        <v>88703</v>
      </c>
      <c r="BR112" s="16">
        <v>89587</v>
      </c>
      <c r="BS112" s="16">
        <v>90232</v>
      </c>
      <c r="BT112" s="16">
        <v>91031</v>
      </c>
      <c r="BU112" s="16">
        <v>91452</v>
      </c>
      <c r="BV112" s="16">
        <v>90942</v>
      </c>
      <c r="BW112" s="16">
        <v>92127</v>
      </c>
      <c r="BX112" s="16">
        <v>92549</v>
      </c>
      <c r="BY112" s="16">
        <v>92880</v>
      </c>
      <c r="BZ112" s="16">
        <v>93460</v>
      </c>
      <c r="CA112" s="16">
        <v>93744</v>
      </c>
      <c r="CB112" s="16">
        <v>94152</v>
      </c>
      <c r="CC112" s="16">
        <v>94592</v>
      </c>
      <c r="CD112" s="16">
        <v>95089</v>
      </c>
      <c r="CE112" s="16">
        <v>95621</v>
      </c>
      <c r="CF112" s="16">
        <v>96151</v>
      </c>
      <c r="CG112" s="16">
        <v>96265</v>
      </c>
      <c r="CH112" s="16">
        <v>95690</v>
      </c>
      <c r="CI112" s="16">
        <v>96169</v>
      </c>
      <c r="CJ112" s="16">
        <v>97187</v>
      </c>
      <c r="CK112" s="16">
        <v>97292</v>
      </c>
      <c r="CL112" s="16">
        <v>97818</v>
      </c>
      <c r="CM112" s="16">
        <v>98347</v>
      </c>
      <c r="CN112" s="16">
        <v>98258</v>
      </c>
      <c r="CO112" s="16">
        <v>98257</v>
      </c>
      <c r="CP112" s="16">
        <v>98733</v>
      </c>
      <c r="CQ112" s="16">
        <v>99040</v>
      </c>
      <c r="CR112" s="16">
        <v>99605</v>
      </c>
      <c r="CS112" s="16">
        <v>99660</v>
      </c>
      <c r="CT112" s="16">
        <v>98081</v>
      </c>
      <c r="CU112" s="16">
        <v>98220</v>
      </c>
      <c r="CV112" s="16">
        <v>98348</v>
      </c>
      <c r="CW112" s="16">
        <v>98412</v>
      </c>
      <c r="CX112" s="16">
        <v>98277</v>
      </c>
      <c r="CY112" s="16">
        <v>98248</v>
      </c>
      <c r="CZ112" s="16">
        <v>97947</v>
      </c>
      <c r="DA112" s="16">
        <v>97630</v>
      </c>
      <c r="DB112" s="16">
        <v>97551</v>
      </c>
      <c r="DC112" s="16">
        <v>97525</v>
      </c>
      <c r="DD112" s="16">
        <v>97164</v>
      </c>
      <c r="DE112" s="16">
        <v>96779</v>
      </c>
      <c r="DF112" s="16">
        <v>95248</v>
      </c>
      <c r="DG112" s="16">
        <v>95547</v>
      </c>
      <c r="DH112" s="16">
        <v>95636</v>
      </c>
      <c r="DI112" s="16">
        <v>95819</v>
      </c>
      <c r="DJ112" s="16">
        <v>95645</v>
      </c>
      <c r="DK112" s="16">
        <v>95833</v>
      </c>
      <c r="DL112" s="16">
        <v>95960</v>
      </c>
      <c r="DM112" s="16">
        <v>95880</v>
      </c>
      <c r="DN112" s="16">
        <v>95297</v>
      </c>
      <c r="DO112" s="16">
        <v>95009</v>
      </c>
      <c r="DP112" s="16">
        <v>95088</v>
      </c>
      <c r="DQ112" s="16">
        <v>94769</v>
      </c>
      <c r="DR112" s="16">
        <v>93843</v>
      </c>
      <c r="DS112" s="16">
        <v>94086</v>
      </c>
      <c r="DT112" s="16">
        <v>94144</v>
      </c>
      <c r="DU112" s="16">
        <v>93873</v>
      </c>
      <c r="DV112" s="16">
        <v>94181</v>
      </c>
      <c r="DW112" s="16">
        <v>94510</v>
      </c>
      <c r="DX112" s="16">
        <v>94119</v>
      </c>
      <c r="DY112" s="16">
        <v>94095</v>
      </c>
      <c r="DZ112" s="16">
        <v>94110</v>
      </c>
      <c r="EA112" s="16">
        <v>94086</v>
      </c>
      <c r="EB112" s="16">
        <v>93863</v>
      </c>
      <c r="EC112" s="16">
        <v>93755</v>
      </c>
      <c r="ED112" s="16">
        <v>92817</v>
      </c>
      <c r="EE112" s="16">
        <v>93395</v>
      </c>
      <c r="EF112" s="16">
        <v>93629</v>
      </c>
      <c r="EG112" s="16">
        <v>93833</v>
      </c>
      <c r="EH112" s="16">
        <v>94575</v>
      </c>
      <c r="EI112" s="16">
        <v>94859</v>
      </c>
      <c r="EJ112" s="16">
        <v>94500</v>
      </c>
      <c r="EK112" s="16">
        <v>94894</v>
      </c>
      <c r="EL112" s="16">
        <v>95096</v>
      </c>
      <c r="EM112" s="16">
        <v>95187</v>
      </c>
      <c r="EN112" s="16">
        <v>94808</v>
      </c>
      <c r="EO112" s="16">
        <v>94524</v>
      </c>
      <c r="EP112" s="16">
        <v>93607</v>
      </c>
      <c r="EQ112" s="16">
        <v>93924</v>
      </c>
      <c r="ER112" s="16">
        <v>94006</v>
      </c>
      <c r="ES112" s="16">
        <v>93531</v>
      </c>
      <c r="ET112" s="16">
        <v>93867</v>
      </c>
      <c r="EU112" s="16">
        <v>94293</v>
      </c>
      <c r="EV112" s="16">
        <v>94281</v>
      </c>
      <c r="EW112" s="16">
        <v>94473</v>
      </c>
      <c r="EX112" s="16">
        <v>95035</v>
      </c>
      <c r="EY112" s="16">
        <v>95019</v>
      </c>
    </row>
    <row r="113" spans="1:155" x14ac:dyDescent="0.2">
      <c r="A113" s="8"/>
      <c r="B113" s="17" t="s">
        <v>94</v>
      </c>
      <c r="C113" s="32">
        <v>40579</v>
      </c>
      <c r="D113" s="32">
        <v>40841</v>
      </c>
      <c r="E113" s="32">
        <v>40727</v>
      </c>
      <c r="F113" s="32">
        <v>41882</v>
      </c>
      <c r="G113" s="32">
        <v>42572</v>
      </c>
      <c r="H113" s="32">
        <v>43280</v>
      </c>
      <c r="I113" s="32">
        <v>43982</v>
      </c>
      <c r="J113" s="32">
        <v>45238</v>
      </c>
      <c r="K113" s="32">
        <v>47246</v>
      </c>
      <c r="L113" s="32">
        <v>47968</v>
      </c>
      <c r="M113" s="32">
        <v>48072</v>
      </c>
      <c r="N113" s="32">
        <v>46818</v>
      </c>
      <c r="O113" s="32">
        <v>46150</v>
      </c>
      <c r="P113" s="32">
        <v>45836</v>
      </c>
      <c r="Q113" s="32">
        <v>45907</v>
      </c>
      <c r="R113" s="32">
        <v>45811</v>
      </c>
      <c r="S113" s="32">
        <v>46078</v>
      </c>
      <c r="T113" s="32">
        <v>46340</v>
      </c>
      <c r="U113" s="32">
        <v>46717</v>
      </c>
      <c r="V113" s="32">
        <v>47584</v>
      </c>
      <c r="W113" s="32">
        <v>48170</v>
      </c>
      <c r="X113" s="32">
        <v>49040</v>
      </c>
      <c r="Y113" s="32">
        <v>49038</v>
      </c>
      <c r="Z113" s="32">
        <v>47841</v>
      </c>
      <c r="AA113" s="32">
        <v>46570</v>
      </c>
      <c r="AB113" s="32">
        <v>46159</v>
      </c>
      <c r="AC113" s="32">
        <v>45270</v>
      </c>
      <c r="AD113" s="32">
        <v>44967</v>
      </c>
      <c r="AE113" s="32">
        <v>45442</v>
      </c>
      <c r="AF113" s="32">
        <v>45735</v>
      </c>
      <c r="AG113" s="32">
        <v>45879</v>
      </c>
      <c r="AH113" s="32">
        <v>46415</v>
      </c>
      <c r="AI113" s="32">
        <v>48115</v>
      </c>
      <c r="AJ113" s="32">
        <v>49028</v>
      </c>
      <c r="AK113" s="32">
        <v>49451</v>
      </c>
      <c r="AL113" s="32">
        <v>48439</v>
      </c>
      <c r="AM113" s="32">
        <v>47584</v>
      </c>
      <c r="AN113" s="32">
        <v>47242</v>
      </c>
      <c r="AO113" s="32">
        <v>46923</v>
      </c>
      <c r="AP113" s="32">
        <v>47236</v>
      </c>
      <c r="AQ113" s="32">
        <v>47746</v>
      </c>
      <c r="AR113" s="32">
        <v>48317</v>
      </c>
      <c r="AS113" s="32">
        <v>48951</v>
      </c>
      <c r="AT113" s="32">
        <v>49924</v>
      </c>
      <c r="AU113" s="32">
        <v>51369</v>
      </c>
      <c r="AV113" s="32">
        <v>51636</v>
      </c>
      <c r="AW113" s="32">
        <v>51449</v>
      </c>
      <c r="AX113" s="32">
        <v>50616</v>
      </c>
      <c r="AY113" s="32">
        <v>50207</v>
      </c>
      <c r="AZ113" s="32">
        <v>50439</v>
      </c>
      <c r="BA113" s="32">
        <v>50578</v>
      </c>
      <c r="BB113" s="32">
        <v>50978</v>
      </c>
      <c r="BC113" s="32">
        <v>51467</v>
      </c>
      <c r="BD113" s="32">
        <v>51622</v>
      </c>
      <c r="BE113" s="32">
        <v>51866</v>
      </c>
      <c r="BF113" s="32">
        <v>52437</v>
      </c>
      <c r="BG113" s="32">
        <v>53599</v>
      </c>
      <c r="BH113" s="32">
        <v>54600</v>
      </c>
      <c r="BI113" s="32">
        <v>54775</v>
      </c>
      <c r="BJ113" s="32">
        <v>53600</v>
      </c>
      <c r="BK113" s="32">
        <v>53503</v>
      </c>
      <c r="BL113" s="32">
        <v>53157</v>
      </c>
      <c r="BM113" s="32">
        <v>52665</v>
      </c>
      <c r="BN113" s="32">
        <v>52501</v>
      </c>
      <c r="BO113" s="32">
        <v>52770</v>
      </c>
      <c r="BP113" s="32">
        <v>53365</v>
      </c>
      <c r="BQ113" s="32">
        <v>53974</v>
      </c>
      <c r="BR113" s="32">
        <v>54981</v>
      </c>
      <c r="BS113" s="32">
        <v>55886</v>
      </c>
      <c r="BT113" s="32">
        <v>56486</v>
      </c>
      <c r="BU113" s="32">
        <v>56762</v>
      </c>
      <c r="BV113" s="32">
        <v>55816</v>
      </c>
      <c r="BW113" s="32">
        <v>55682</v>
      </c>
      <c r="BX113" s="32">
        <v>55417</v>
      </c>
      <c r="BY113" s="32">
        <v>54027</v>
      </c>
      <c r="BZ113" s="32">
        <v>54223</v>
      </c>
      <c r="CA113" s="32">
        <v>54217</v>
      </c>
      <c r="CB113" s="32">
        <v>54559</v>
      </c>
      <c r="CC113" s="32">
        <v>54837</v>
      </c>
      <c r="CD113" s="32">
        <v>55561</v>
      </c>
      <c r="CE113" s="32">
        <v>58021</v>
      </c>
      <c r="CF113" s="32">
        <v>59165</v>
      </c>
      <c r="CG113" s="32">
        <v>59122</v>
      </c>
      <c r="CH113" s="32">
        <v>58432</v>
      </c>
      <c r="CI113" s="32">
        <v>58497</v>
      </c>
      <c r="CJ113" s="32">
        <v>58850</v>
      </c>
      <c r="CK113" s="32">
        <v>58074</v>
      </c>
      <c r="CL113" s="32">
        <v>57372</v>
      </c>
      <c r="CM113" s="32">
        <v>56062</v>
      </c>
      <c r="CN113" s="32">
        <v>56110</v>
      </c>
      <c r="CO113" s="32">
        <v>55810</v>
      </c>
      <c r="CP113" s="32">
        <v>55877</v>
      </c>
      <c r="CQ113" s="32">
        <v>57726</v>
      </c>
      <c r="CR113" s="32">
        <v>57726</v>
      </c>
      <c r="CS113" s="32">
        <v>57295</v>
      </c>
      <c r="CT113" s="32">
        <v>56643</v>
      </c>
      <c r="CU113" s="32">
        <v>56675</v>
      </c>
      <c r="CV113" s="32">
        <v>56628</v>
      </c>
      <c r="CW113" s="32">
        <v>55028</v>
      </c>
      <c r="CX113" s="32">
        <v>53601</v>
      </c>
      <c r="CY113" s="32">
        <v>53658</v>
      </c>
      <c r="CZ113" s="32">
        <v>53512</v>
      </c>
      <c r="DA113" s="32">
        <v>53832</v>
      </c>
      <c r="DB113" s="32">
        <v>54017</v>
      </c>
      <c r="DC113" s="32">
        <v>55419</v>
      </c>
      <c r="DD113" s="32">
        <v>56092</v>
      </c>
      <c r="DE113" s="32">
        <v>56015</v>
      </c>
      <c r="DF113" s="32">
        <v>55562</v>
      </c>
      <c r="DG113" s="32">
        <v>55314</v>
      </c>
      <c r="DH113" s="32">
        <v>54567</v>
      </c>
      <c r="DI113" s="32">
        <v>54347</v>
      </c>
      <c r="DJ113" s="32">
        <v>52987</v>
      </c>
      <c r="DK113" s="32">
        <v>53064</v>
      </c>
      <c r="DL113" s="32">
        <v>53098</v>
      </c>
      <c r="DM113" s="32">
        <v>53149</v>
      </c>
      <c r="DN113" s="32">
        <v>53192</v>
      </c>
      <c r="DO113" s="32">
        <v>53104</v>
      </c>
      <c r="DP113" s="32">
        <v>53266</v>
      </c>
      <c r="DQ113" s="32">
        <v>53252</v>
      </c>
      <c r="DR113" s="32">
        <v>52999</v>
      </c>
      <c r="DS113" s="32">
        <v>53251</v>
      </c>
      <c r="DT113" s="32">
        <v>53039</v>
      </c>
      <c r="DU113" s="32">
        <v>52674</v>
      </c>
      <c r="DV113" s="32">
        <v>52795</v>
      </c>
      <c r="DW113" s="32">
        <v>52932</v>
      </c>
      <c r="DX113" s="32">
        <v>52834</v>
      </c>
      <c r="DY113" s="32">
        <v>52950</v>
      </c>
      <c r="DZ113" s="32">
        <v>52627</v>
      </c>
      <c r="EA113" s="32">
        <v>52818</v>
      </c>
      <c r="EB113" s="32">
        <v>52867</v>
      </c>
      <c r="EC113" s="32">
        <v>53163</v>
      </c>
      <c r="ED113" s="32">
        <v>52871</v>
      </c>
      <c r="EE113" s="32">
        <v>53372</v>
      </c>
      <c r="EF113" s="32">
        <v>53534</v>
      </c>
      <c r="EG113" s="32">
        <v>53393</v>
      </c>
      <c r="EH113" s="32">
        <v>53671</v>
      </c>
      <c r="EI113" s="32">
        <v>53819</v>
      </c>
      <c r="EJ113" s="32">
        <v>54143</v>
      </c>
      <c r="EK113" s="32">
        <v>54328</v>
      </c>
      <c r="EL113" s="32">
        <v>54671</v>
      </c>
      <c r="EM113" s="32">
        <v>55049</v>
      </c>
      <c r="EN113" s="32">
        <v>55279</v>
      </c>
      <c r="EO113" s="32">
        <v>55228</v>
      </c>
      <c r="EP113" s="32">
        <v>54755</v>
      </c>
      <c r="EQ113" s="32">
        <v>55197</v>
      </c>
      <c r="ER113" s="32">
        <v>55191</v>
      </c>
      <c r="ES113" s="32">
        <v>55011</v>
      </c>
      <c r="ET113" s="32">
        <v>55266</v>
      </c>
      <c r="EU113" s="32">
        <v>55322</v>
      </c>
      <c r="EV113" s="32">
        <v>55660</v>
      </c>
      <c r="EW113" s="32">
        <v>55821</v>
      </c>
      <c r="EX113" s="32">
        <v>56036</v>
      </c>
      <c r="EY113" s="32">
        <v>56379</v>
      </c>
    </row>
    <row r="114" spans="1:155" x14ac:dyDescent="0.2">
      <c r="A114" s="8"/>
      <c r="B114" s="15" t="s">
        <v>95</v>
      </c>
      <c r="C114" s="16">
        <v>10338</v>
      </c>
      <c r="D114" s="16">
        <v>10137</v>
      </c>
      <c r="E114" s="16">
        <v>10254</v>
      </c>
      <c r="F114" s="16">
        <v>11137</v>
      </c>
      <c r="G114" s="16">
        <v>11533</v>
      </c>
      <c r="H114" s="16">
        <v>11833</v>
      </c>
      <c r="I114" s="16">
        <v>12216</v>
      </c>
      <c r="J114" s="16">
        <v>12953</v>
      </c>
      <c r="K114" s="16">
        <v>14020</v>
      </c>
      <c r="L114" s="16">
        <v>14194</v>
      </c>
      <c r="M114" s="16">
        <v>13809</v>
      </c>
      <c r="N114" s="16">
        <v>12570</v>
      </c>
      <c r="O114" s="16">
        <v>11543</v>
      </c>
      <c r="P114" s="16">
        <v>11162</v>
      </c>
      <c r="Q114" s="16">
        <v>11447</v>
      </c>
      <c r="R114" s="16">
        <v>11532</v>
      </c>
      <c r="S114" s="16">
        <v>11816</v>
      </c>
      <c r="T114" s="16">
        <v>12130</v>
      </c>
      <c r="U114" s="16">
        <v>12444</v>
      </c>
      <c r="V114" s="16">
        <v>13064</v>
      </c>
      <c r="W114" s="16">
        <v>13521</v>
      </c>
      <c r="X114" s="16">
        <v>14048</v>
      </c>
      <c r="Y114" s="16">
        <v>13727</v>
      </c>
      <c r="Z114" s="16">
        <v>13081</v>
      </c>
      <c r="AA114" s="16">
        <v>12074</v>
      </c>
      <c r="AB114" s="16">
        <v>11887</v>
      </c>
      <c r="AC114" s="16">
        <v>11548</v>
      </c>
      <c r="AD114" s="16">
        <v>11508</v>
      </c>
      <c r="AE114" s="16">
        <v>11973</v>
      </c>
      <c r="AF114" s="16">
        <v>12135</v>
      </c>
      <c r="AG114" s="16">
        <v>12127</v>
      </c>
      <c r="AH114" s="16">
        <v>12345</v>
      </c>
      <c r="AI114" s="16">
        <v>13504</v>
      </c>
      <c r="AJ114" s="16">
        <v>13973</v>
      </c>
      <c r="AK114" s="16">
        <v>13943</v>
      </c>
      <c r="AL114" s="16">
        <v>13063</v>
      </c>
      <c r="AM114" s="16">
        <v>12223</v>
      </c>
      <c r="AN114" s="16">
        <v>11777</v>
      </c>
      <c r="AO114" s="16">
        <v>11439</v>
      </c>
      <c r="AP114" s="16">
        <v>11560</v>
      </c>
      <c r="AQ114" s="16">
        <v>11776</v>
      </c>
      <c r="AR114" s="16">
        <v>11732</v>
      </c>
      <c r="AS114" s="16">
        <v>11973</v>
      </c>
      <c r="AT114" s="16">
        <v>12478</v>
      </c>
      <c r="AU114" s="16">
        <v>13468</v>
      </c>
      <c r="AV114" s="16">
        <v>13567</v>
      </c>
      <c r="AW114" s="16">
        <v>13168</v>
      </c>
      <c r="AX114" s="16">
        <v>12566</v>
      </c>
      <c r="AY114" s="16">
        <v>11930</v>
      </c>
      <c r="AZ114" s="16">
        <v>11737</v>
      </c>
      <c r="BA114" s="16">
        <v>11402</v>
      </c>
      <c r="BB114" s="16">
        <v>11395</v>
      </c>
      <c r="BC114" s="16">
        <v>11613</v>
      </c>
      <c r="BD114" s="16">
        <v>11861</v>
      </c>
      <c r="BE114" s="16">
        <v>12000</v>
      </c>
      <c r="BF114" s="16">
        <v>12376</v>
      </c>
      <c r="BG114" s="16">
        <v>13265</v>
      </c>
      <c r="BH114" s="16">
        <v>13677</v>
      </c>
      <c r="BI114" s="16">
        <v>13319</v>
      </c>
      <c r="BJ114" s="16">
        <v>12322</v>
      </c>
      <c r="BK114" s="16">
        <v>12132</v>
      </c>
      <c r="BL114" s="16">
        <v>11520</v>
      </c>
      <c r="BM114" s="16">
        <v>11350</v>
      </c>
      <c r="BN114" s="16">
        <v>11062</v>
      </c>
      <c r="BO114" s="16">
        <v>11228</v>
      </c>
      <c r="BP114" s="16">
        <v>11340</v>
      </c>
      <c r="BQ114" s="16">
        <v>11526</v>
      </c>
      <c r="BR114" s="16">
        <v>12319</v>
      </c>
      <c r="BS114" s="16">
        <v>12849</v>
      </c>
      <c r="BT114" s="16">
        <v>12954</v>
      </c>
      <c r="BU114" s="16">
        <v>12687</v>
      </c>
      <c r="BV114" s="16">
        <v>12296</v>
      </c>
      <c r="BW114" s="16">
        <v>12003</v>
      </c>
      <c r="BX114" s="16">
        <v>11655</v>
      </c>
      <c r="BY114" s="16">
        <v>10577</v>
      </c>
      <c r="BZ114" s="16">
        <v>10611</v>
      </c>
      <c r="CA114" s="16">
        <v>10803</v>
      </c>
      <c r="CB114" s="16">
        <v>11097</v>
      </c>
      <c r="CC114" s="16">
        <v>11249</v>
      </c>
      <c r="CD114" s="16">
        <v>11602</v>
      </c>
      <c r="CE114" s="16">
        <v>13798</v>
      </c>
      <c r="CF114" s="16">
        <v>14456</v>
      </c>
      <c r="CG114" s="16">
        <v>14212</v>
      </c>
      <c r="CH114" s="16">
        <v>13590</v>
      </c>
      <c r="CI114" s="16">
        <v>13218</v>
      </c>
      <c r="CJ114" s="16">
        <v>13199</v>
      </c>
      <c r="CK114" s="16">
        <v>12931</v>
      </c>
      <c r="CL114" s="16">
        <v>12321</v>
      </c>
      <c r="CM114" s="16">
        <v>11328</v>
      </c>
      <c r="CN114" s="16">
        <v>11363</v>
      </c>
      <c r="CO114" s="16">
        <v>11388</v>
      </c>
      <c r="CP114" s="16">
        <v>11689</v>
      </c>
      <c r="CQ114" s="16">
        <v>14018</v>
      </c>
      <c r="CR114" s="16">
        <v>14185</v>
      </c>
      <c r="CS114" s="16">
        <v>13541</v>
      </c>
      <c r="CT114" s="16">
        <v>13214</v>
      </c>
      <c r="CU114" s="16">
        <v>12999</v>
      </c>
      <c r="CV114" s="16">
        <v>12935</v>
      </c>
      <c r="CW114" s="16">
        <v>11675</v>
      </c>
      <c r="CX114" s="16">
        <v>10590</v>
      </c>
      <c r="CY114" s="16">
        <v>10681</v>
      </c>
      <c r="CZ114" s="16">
        <v>10807</v>
      </c>
      <c r="DA114" s="16">
        <v>10791</v>
      </c>
      <c r="DB114" s="16">
        <v>10932</v>
      </c>
      <c r="DC114" s="16">
        <v>12227</v>
      </c>
      <c r="DD114" s="16">
        <v>12721</v>
      </c>
      <c r="DE114" s="16">
        <v>12736</v>
      </c>
      <c r="DF114" s="16">
        <v>12429</v>
      </c>
      <c r="DG114" s="16">
        <v>11863</v>
      </c>
      <c r="DH114" s="16">
        <v>11314</v>
      </c>
      <c r="DI114" s="16">
        <v>11214</v>
      </c>
      <c r="DJ114" s="16">
        <v>10003</v>
      </c>
      <c r="DK114" s="16">
        <v>10113</v>
      </c>
      <c r="DL114" s="16">
        <v>10218</v>
      </c>
      <c r="DM114" s="16">
        <v>10237</v>
      </c>
      <c r="DN114" s="16">
        <v>10074</v>
      </c>
      <c r="DO114" s="16">
        <v>9900</v>
      </c>
      <c r="DP114" s="16">
        <v>9852</v>
      </c>
      <c r="DQ114" s="16">
        <v>9577</v>
      </c>
      <c r="DR114" s="16">
        <v>9432</v>
      </c>
      <c r="DS114" s="16">
        <v>9400</v>
      </c>
      <c r="DT114" s="16">
        <v>9274</v>
      </c>
      <c r="DU114" s="16">
        <v>9318</v>
      </c>
      <c r="DV114" s="16">
        <v>9345</v>
      </c>
      <c r="DW114" s="16">
        <v>9496</v>
      </c>
      <c r="DX114" s="16">
        <v>9565</v>
      </c>
      <c r="DY114" s="16">
        <v>9608</v>
      </c>
      <c r="DZ114" s="16">
        <v>9662</v>
      </c>
      <c r="EA114" s="16">
        <v>9852</v>
      </c>
      <c r="EB114" s="16">
        <v>9727</v>
      </c>
      <c r="EC114" s="16">
        <v>9597</v>
      </c>
      <c r="ED114" s="16">
        <v>9352</v>
      </c>
      <c r="EE114" s="16">
        <v>9305</v>
      </c>
      <c r="EF114" s="16">
        <v>9277</v>
      </c>
      <c r="EG114" s="16">
        <v>9209</v>
      </c>
      <c r="EH114" s="16">
        <v>9337</v>
      </c>
      <c r="EI114" s="16">
        <v>9406</v>
      </c>
      <c r="EJ114" s="16">
        <v>9604</v>
      </c>
      <c r="EK114" s="16">
        <v>9702</v>
      </c>
      <c r="EL114" s="16">
        <v>9818</v>
      </c>
      <c r="EM114" s="16">
        <v>9842</v>
      </c>
      <c r="EN114" s="16">
        <v>9878</v>
      </c>
      <c r="EO114" s="16">
        <v>9633</v>
      </c>
      <c r="EP114" s="16">
        <v>9243</v>
      </c>
      <c r="EQ114" s="16">
        <v>9158</v>
      </c>
      <c r="ER114" s="16">
        <v>9097</v>
      </c>
      <c r="ES114" s="16">
        <v>9203</v>
      </c>
      <c r="ET114" s="16">
        <v>9355</v>
      </c>
      <c r="EU114" s="16">
        <v>9466</v>
      </c>
      <c r="EV114" s="16">
        <v>9642</v>
      </c>
      <c r="EW114" s="16">
        <v>9717</v>
      </c>
      <c r="EX114" s="16">
        <v>9680</v>
      </c>
      <c r="EY114" s="16">
        <v>9833</v>
      </c>
    </row>
    <row r="115" spans="1:155" x14ac:dyDescent="0.2">
      <c r="A115" s="8"/>
      <c r="B115" s="15" t="s">
        <v>96</v>
      </c>
      <c r="C115" s="16">
        <v>5213</v>
      </c>
      <c r="D115" s="16">
        <v>5315</v>
      </c>
      <c r="E115" s="16">
        <v>5156</v>
      </c>
      <c r="F115" s="16">
        <v>5121</v>
      </c>
      <c r="G115" s="16">
        <v>5185</v>
      </c>
      <c r="H115" s="16">
        <v>5205</v>
      </c>
      <c r="I115" s="16">
        <v>5181</v>
      </c>
      <c r="J115" s="16">
        <v>5236</v>
      </c>
      <c r="K115" s="16">
        <v>5333</v>
      </c>
      <c r="L115" s="16">
        <v>5431</v>
      </c>
      <c r="M115" s="16">
        <v>5442</v>
      </c>
      <c r="N115" s="16">
        <v>5294</v>
      </c>
      <c r="O115" s="16">
        <v>5462</v>
      </c>
      <c r="P115" s="16">
        <v>5556</v>
      </c>
      <c r="Q115" s="16">
        <v>5354</v>
      </c>
      <c r="R115" s="16">
        <v>5329</v>
      </c>
      <c r="S115" s="16">
        <v>5323</v>
      </c>
      <c r="T115" s="16">
        <v>5295</v>
      </c>
      <c r="U115" s="16">
        <v>5248</v>
      </c>
      <c r="V115" s="16">
        <v>5310</v>
      </c>
      <c r="W115" s="16">
        <v>5371</v>
      </c>
      <c r="X115" s="16">
        <v>5408</v>
      </c>
      <c r="Y115" s="16">
        <v>5418</v>
      </c>
      <c r="Z115" s="16">
        <v>5213</v>
      </c>
      <c r="AA115" s="16">
        <v>5400</v>
      </c>
      <c r="AB115" s="16">
        <v>5458</v>
      </c>
      <c r="AC115" s="16">
        <v>5245</v>
      </c>
      <c r="AD115" s="16">
        <v>5200</v>
      </c>
      <c r="AE115" s="16">
        <v>5216</v>
      </c>
      <c r="AF115" s="16">
        <v>5286</v>
      </c>
      <c r="AG115" s="16">
        <v>5328</v>
      </c>
      <c r="AH115" s="16">
        <v>5450</v>
      </c>
      <c r="AI115" s="16">
        <v>5533</v>
      </c>
      <c r="AJ115" s="16">
        <v>5557</v>
      </c>
      <c r="AK115" s="16">
        <v>5632</v>
      </c>
      <c r="AL115" s="16">
        <v>5440</v>
      </c>
      <c r="AM115" s="16">
        <v>5513</v>
      </c>
      <c r="AN115" s="16">
        <v>5593</v>
      </c>
      <c r="AO115" s="16">
        <v>5402</v>
      </c>
      <c r="AP115" s="16">
        <v>5397</v>
      </c>
      <c r="AQ115" s="16">
        <v>5389</v>
      </c>
      <c r="AR115" s="16">
        <v>5378</v>
      </c>
      <c r="AS115" s="16">
        <v>5421</v>
      </c>
      <c r="AT115" s="16">
        <v>5471</v>
      </c>
      <c r="AU115" s="16">
        <v>5557</v>
      </c>
      <c r="AV115" s="16">
        <v>5584</v>
      </c>
      <c r="AW115" s="16">
        <v>5632</v>
      </c>
      <c r="AX115" s="16">
        <v>5466</v>
      </c>
      <c r="AY115" s="16">
        <v>5596</v>
      </c>
      <c r="AZ115" s="16">
        <v>5693</v>
      </c>
      <c r="BA115" s="16">
        <v>5612</v>
      </c>
      <c r="BB115" s="16">
        <v>5630</v>
      </c>
      <c r="BC115" s="16">
        <v>5630</v>
      </c>
      <c r="BD115" s="16">
        <v>5652</v>
      </c>
      <c r="BE115" s="16">
        <v>5802</v>
      </c>
      <c r="BF115" s="16">
        <v>5842</v>
      </c>
      <c r="BG115" s="16">
        <v>5936</v>
      </c>
      <c r="BH115" s="16">
        <v>5934</v>
      </c>
      <c r="BI115" s="16">
        <v>5967</v>
      </c>
      <c r="BJ115" s="16">
        <v>5753</v>
      </c>
      <c r="BK115" s="16">
        <v>5830</v>
      </c>
      <c r="BL115" s="16">
        <v>5938</v>
      </c>
      <c r="BM115" s="16">
        <v>5612</v>
      </c>
      <c r="BN115" s="16">
        <v>5570</v>
      </c>
      <c r="BO115" s="16">
        <v>5583</v>
      </c>
      <c r="BP115" s="16">
        <v>5670</v>
      </c>
      <c r="BQ115" s="16">
        <v>5691</v>
      </c>
      <c r="BR115" s="16">
        <v>5651</v>
      </c>
      <c r="BS115" s="16">
        <v>5704</v>
      </c>
      <c r="BT115" s="16">
        <v>5768</v>
      </c>
      <c r="BU115" s="16">
        <v>5835</v>
      </c>
      <c r="BV115" s="16">
        <v>5687</v>
      </c>
      <c r="BW115" s="16">
        <v>5886</v>
      </c>
      <c r="BX115" s="16">
        <v>5881</v>
      </c>
      <c r="BY115" s="16">
        <v>5737</v>
      </c>
      <c r="BZ115" s="16">
        <v>5737</v>
      </c>
      <c r="CA115" s="16">
        <v>5760</v>
      </c>
      <c r="CB115" s="16">
        <v>5853</v>
      </c>
      <c r="CC115" s="16">
        <v>5915</v>
      </c>
      <c r="CD115" s="16">
        <v>5926</v>
      </c>
      <c r="CE115" s="16">
        <v>5934</v>
      </c>
      <c r="CF115" s="16">
        <v>6010</v>
      </c>
      <c r="CG115" s="16">
        <v>6015</v>
      </c>
      <c r="CH115" s="16">
        <v>5923</v>
      </c>
      <c r="CI115" s="16">
        <v>6319</v>
      </c>
      <c r="CJ115" s="16">
        <v>6537</v>
      </c>
      <c r="CK115" s="16">
        <v>5968</v>
      </c>
      <c r="CL115" s="16">
        <v>5936</v>
      </c>
      <c r="CM115" s="16">
        <v>5933</v>
      </c>
      <c r="CN115" s="16">
        <v>6027</v>
      </c>
      <c r="CO115" s="16">
        <v>6056</v>
      </c>
      <c r="CP115" s="16">
        <v>6086</v>
      </c>
      <c r="CQ115" s="16">
        <v>6086</v>
      </c>
      <c r="CR115" s="16">
        <v>6182</v>
      </c>
      <c r="CS115" s="16">
        <v>6288</v>
      </c>
      <c r="CT115" s="16">
        <v>6070</v>
      </c>
      <c r="CU115" s="16">
        <v>6377</v>
      </c>
      <c r="CV115" s="16">
        <v>6290</v>
      </c>
      <c r="CW115" s="16">
        <v>6061</v>
      </c>
      <c r="CX115" s="16">
        <v>5959</v>
      </c>
      <c r="CY115" s="16">
        <v>5948</v>
      </c>
      <c r="CZ115" s="16">
        <v>5943</v>
      </c>
      <c r="DA115" s="16">
        <v>5973</v>
      </c>
      <c r="DB115" s="16">
        <v>5992</v>
      </c>
      <c r="DC115" s="16">
        <v>6020</v>
      </c>
      <c r="DD115" s="16">
        <v>6082</v>
      </c>
      <c r="DE115" s="16">
        <v>6101</v>
      </c>
      <c r="DF115" s="16">
        <v>6009</v>
      </c>
      <c r="DG115" s="16">
        <v>6230</v>
      </c>
      <c r="DH115" s="16">
        <v>6081</v>
      </c>
      <c r="DI115" s="16">
        <v>5892</v>
      </c>
      <c r="DJ115" s="16">
        <v>5881</v>
      </c>
      <c r="DK115" s="16">
        <v>5880</v>
      </c>
      <c r="DL115" s="16">
        <v>5893</v>
      </c>
      <c r="DM115" s="16">
        <v>5904</v>
      </c>
      <c r="DN115" s="16">
        <v>5889</v>
      </c>
      <c r="DO115" s="16">
        <v>5901</v>
      </c>
      <c r="DP115" s="16">
        <v>5951</v>
      </c>
      <c r="DQ115" s="16">
        <v>5980</v>
      </c>
      <c r="DR115" s="16">
        <v>5901</v>
      </c>
      <c r="DS115" s="16">
        <v>6232</v>
      </c>
      <c r="DT115" s="16">
        <v>6245</v>
      </c>
      <c r="DU115" s="16">
        <v>5900</v>
      </c>
      <c r="DV115" s="16">
        <v>5897</v>
      </c>
      <c r="DW115" s="16">
        <v>5894</v>
      </c>
      <c r="DX115" s="16">
        <v>5935</v>
      </c>
      <c r="DY115" s="16">
        <v>5933</v>
      </c>
      <c r="DZ115" s="16">
        <v>5961</v>
      </c>
      <c r="EA115" s="16">
        <v>5964</v>
      </c>
      <c r="EB115" s="16">
        <v>6022</v>
      </c>
      <c r="EC115" s="16">
        <v>6007</v>
      </c>
      <c r="ED115" s="16">
        <v>5895</v>
      </c>
      <c r="EE115" s="16">
        <v>6254</v>
      </c>
      <c r="EF115" s="16">
        <v>6170</v>
      </c>
      <c r="EG115" s="16">
        <v>5965</v>
      </c>
      <c r="EH115" s="16">
        <v>5964</v>
      </c>
      <c r="EI115" s="16">
        <v>5940</v>
      </c>
      <c r="EJ115" s="16">
        <v>5991</v>
      </c>
      <c r="EK115" s="16">
        <v>6036</v>
      </c>
      <c r="EL115" s="16">
        <v>6030</v>
      </c>
      <c r="EM115" s="16">
        <v>6011</v>
      </c>
      <c r="EN115" s="16">
        <v>6016</v>
      </c>
      <c r="EO115" s="16">
        <v>6033</v>
      </c>
      <c r="EP115" s="16">
        <v>5953</v>
      </c>
      <c r="EQ115" s="16">
        <v>6371</v>
      </c>
      <c r="ER115" s="16">
        <v>6362</v>
      </c>
      <c r="ES115" s="16">
        <v>5967</v>
      </c>
      <c r="ET115" s="16">
        <v>5954</v>
      </c>
      <c r="EU115" s="16">
        <v>5912</v>
      </c>
      <c r="EV115" s="16">
        <v>5937</v>
      </c>
      <c r="EW115" s="16">
        <v>5932</v>
      </c>
      <c r="EX115" s="16">
        <v>5950</v>
      </c>
      <c r="EY115" s="16">
        <v>5980</v>
      </c>
    </row>
    <row r="116" spans="1:155" x14ac:dyDescent="0.2">
      <c r="A116" s="8"/>
      <c r="B116" s="15" t="s">
        <v>97</v>
      </c>
      <c r="C116" s="16">
        <v>25028</v>
      </c>
      <c r="D116" s="16">
        <v>25389</v>
      </c>
      <c r="E116" s="16">
        <v>25317</v>
      </c>
      <c r="F116" s="16">
        <v>25624</v>
      </c>
      <c r="G116" s="16">
        <v>25854</v>
      </c>
      <c r="H116" s="16">
        <v>26242</v>
      </c>
      <c r="I116" s="16">
        <v>26585</v>
      </c>
      <c r="J116" s="16">
        <v>27049</v>
      </c>
      <c r="K116" s="16">
        <v>27893</v>
      </c>
      <c r="L116" s="16">
        <v>28343</v>
      </c>
      <c r="M116" s="16">
        <v>28821</v>
      </c>
      <c r="N116" s="16">
        <v>28954</v>
      </c>
      <c r="O116" s="16">
        <v>29145</v>
      </c>
      <c r="P116" s="16">
        <v>29118</v>
      </c>
      <c r="Q116" s="16">
        <v>29106</v>
      </c>
      <c r="R116" s="16">
        <v>28950</v>
      </c>
      <c r="S116" s="16">
        <v>28939</v>
      </c>
      <c r="T116" s="16">
        <v>28915</v>
      </c>
      <c r="U116" s="16">
        <v>29025</v>
      </c>
      <c r="V116" s="16">
        <v>29210</v>
      </c>
      <c r="W116" s="16">
        <v>29278</v>
      </c>
      <c r="X116" s="16">
        <v>29584</v>
      </c>
      <c r="Y116" s="16">
        <v>29893</v>
      </c>
      <c r="Z116" s="16">
        <v>29547</v>
      </c>
      <c r="AA116" s="16">
        <v>29096</v>
      </c>
      <c r="AB116" s="16">
        <v>28814</v>
      </c>
      <c r="AC116" s="16">
        <v>28477</v>
      </c>
      <c r="AD116" s="16">
        <v>28259</v>
      </c>
      <c r="AE116" s="16">
        <v>28253</v>
      </c>
      <c r="AF116" s="16">
        <v>28314</v>
      </c>
      <c r="AG116" s="16">
        <v>28424</v>
      </c>
      <c r="AH116" s="16">
        <v>28620</v>
      </c>
      <c r="AI116" s="16">
        <v>29078</v>
      </c>
      <c r="AJ116" s="16">
        <v>29498</v>
      </c>
      <c r="AK116" s="16">
        <v>29876</v>
      </c>
      <c r="AL116" s="16">
        <v>29936</v>
      </c>
      <c r="AM116" s="16">
        <v>29848</v>
      </c>
      <c r="AN116" s="16">
        <v>29872</v>
      </c>
      <c r="AO116" s="16">
        <v>30082</v>
      </c>
      <c r="AP116" s="16">
        <v>30279</v>
      </c>
      <c r="AQ116" s="16">
        <v>30581</v>
      </c>
      <c r="AR116" s="16">
        <v>31207</v>
      </c>
      <c r="AS116" s="16">
        <v>31557</v>
      </c>
      <c r="AT116" s="16">
        <v>31975</v>
      </c>
      <c r="AU116" s="16">
        <v>32344</v>
      </c>
      <c r="AV116" s="16">
        <v>32485</v>
      </c>
      <c r="AW116" s="16">
        <v>32649</v>
      </c>
      <c r="AX116" s="16">
        <v>32584</v>
      </c>
      <c r="AY116" s="16">
        <v>32681</v>
      </c>
      <c r="AZ116" s="16">
        <v>33009</v>
      </c>
      <c r="BA116" s="16">
        <v>33564</v>
      </c>
      <c r="BB116" s="16">
        <v>33953</v>
      </c>
      <c r="BC116" s="16">
        <v>34224</v>
      </c>
      <c r="BD116" s="16">
        <v>34109</v>
      </c>
      <c r="BE116" s="16">
        <v>34064</v>
      </c>
      <c r="BF116" s="16">
        <v>34219</v>
      </c>
      <c r="BG116" s="16">
        <v>34398</v>
      </c>
      <c r="BH116" s="16">
        <v>34989</v>
      </c>
      <c r="BI116" s="16">
        <v>35489</v>
      </c>
      <c r="BJ116" s="16">
        <v>35525</v>
      </c>
      <c r="BK116" s="16">
        <v>35541</v>
      </c>
      <c r="BL116" s="16">
        <v>35699</v>
      </c>
      <c r="BM116" s="16">
        <v>35703</v>
      </c>
      <c r="BN116" s="16">
        <v>35869</v>
      </c>
      <c r="BO116" s="16">
        <v>35959</v>
      </c>
      <c r="BP116" s="16">
        <v>36355</v>
      </c>
      <c r="BQ116" s="16">
        <v>36757</v>
      </c>
      <c r="BR116" s="16">
        <v>37011</v>
      </c>
      <c r="BS116" s="16">
        <v>37333</v>
      </c>
      <c r="BT116" s="16">
        <v>37764</v>
      </c>
      <c r="BU116" s="16">
        <v>38240</v>
      </c>
      <c r="BV116" s="16">
        <v>37833</v>
      </c>
      <c r="BW116" s="16">
        <v>37793</v>
      </c>
      <c r="BX116" s="16">
        <v>37881</v>
      </c>
      <c r="BY116" s="16">
        <v>37713</v>
      </c>
      <c r="BZ116" s="16">
        <v>37875</v>
      </c>
      <c r="CA116" s="16">
        <v>37654</v>
      </c>
      <c r="CB116" s="16">
        <v>37609</v>
      </c>
      <c r="CC116" s="16">
        <v>37673</v>
      </c>
      <c r="CD116" s="16">
        <v>38033</v>
      </c>
      <c r="CE116" s="16">
        <v>38289</v>
      </c>
      <c r="CF116" s="16">
        <v>38699</v>
      </c>
      <c r="CG116" s="16">
        <v>38895</v>
      </c>
      <c r="CH116" s="16">
        <v>38919</v>
      </c>
      <c r="CI116" s="16">
        <v>38960</v>
      </c>
      <c r="CJ116" s="16">
        <v>39114</v>
      </c>
      <c r="CK116" s="16">
        <v>39175</v>
      </c>
      <c r="CL116" s="16">
        <v>39115</v>
      </c>
      <c r="CM116" s="16">
        <v>38801</v>
      </c>
      <c r="CN116" s="16">
        <v>38720</v>
      </c>
      <c r="CO116" s="16">
        <v>38366</v>
      </c>
      <c r="CP116" s="16">
        <v>38102</v>
      </c>
      <c r="CQ116" s="16">
        <v>37622</v>
      </c>
      <c r="CR116" s="16">
        <v>37359</v>
      </c>
      <c r="CS116" s="16">
        <v>37466</v>
      </c>
      <c r="CT116" s="16">
        <v>37359</v>
      </c>
      <c r="CU116" s="16">
        <v>37299</v>
      </c>
      <c r="CV116" s="16">
        <v>37403</v>
      </c>
      <c r="CW116" s="16">
        <v>37292</v>
      </c>
      <c r="CX116" s="16">
        <v>37052</v>
      </c>
      <c r="CY116" s="16">
        <v>37029</v>
      </c>
      <c r="CZ116" s="16">
        <v>36762</v>
      </c>
      <c r="DA116" s="16">
        <v>37068</v>
      </c>
      <c r="DB116" s="16">
        <v>37093</v>
      </c>
      <c r="DC116" s="16">
        <v>37172</v>
      </c>
      <c r="DD116" s="16">
        <v>37289</v>
      </c>
      <c r="DE116" s="16">
        <v>37178</v>
      </c>
      <c r="DF116" s="16">
        <v>37124</v>
      </c>
      <c r="DG116" s="16">
        <v>37221</v>
      </c>
      <c r="DH116" s="16">
        <v>37172</v>
      </c>
      <c r="DI116" s="16">
        <v>37241</v>
      </c>
      <c r="DJ116" s="16">
        <v>37103</v>
      </c>
      <c r="DK116" s="16">
        <v>37071</v>
      </c>
      <c r="DL116" s="16">
        <v>36987</v>
      </c>
      <c r="DM116" s="16">
        <v>37008</v>
      </c>
      <c r="DN116" s="16">
        <v>37229</v>
      </c>
      <c r="DO116" s="16">
        <v>37303</v>
      </c>
      <c r="DP116" s="16">
        <v>37463</v>
      </c>
      <c r="DQ116" s="16">
        <v>37695</v>
      </c>
      <c r="DR116" s="16">
        <v>37666</v>
      </c>
      <c r="DS116" s="16">
        <v>37619</v>
      </c>
      <c r="DT116" s="16">
        <v>37520</v>
      </c>
      <c r="DU116" s="16">
        <v>37456</v>
      </c>
      <c r="DV116" s="16">
        <v>37553</v>
      </c>
      <c r="DW116" s="16">
        <v>37542</v>
      </c>
      <c r="DX116" s="16">
        <v>37334</v>
      </c>
      <c r="DY116" s="16">
        <v>37409</v>
      </c>
      <c r="DZ116" s="16">
        <v>37004</v>
      </c>
      <c r="EA116" s="16">
        <v>37002</v>
      </c>
      <c r="EB116" s="16">
        <v>37118</v>
      </c>
      <c r="EC116" s="16">
        <v>37559</v>
      </c>
      <c r="ED116" s="16">
        <v>37624</v>
      </c>
      <c r="EE116" s="16">
        <v>37813</v>
      </c>
      <c r="EF116" s="16">
        <v>38087</v>
      </c>
      <c r="EG116" s="16">
        <v>38219</v>
      </c>
      <c r="EH116" s="16">
        <v>38370</v>
      </c>
      <c r="EI116" s="16">
        <v>38473</v>
      </c>
      <c r="EJ116" s="16">
        <v>38548</v>
      </c>
      <c r="EK116" s="16">
        <v>38590</v>
      </c>
      <c r="EL116" s="16">
        <v>38823</v>
      </c>
      <c r="EM116" s="16">
        <v>39196</v>
      </c>
      <c r="EN116" s="16">
        <v>39385</v>
      </c>
      <c r="EO116" s="16">
        <v>39562</v>
      </c>
      <c r="EP116" s="16">
        <v>39559</v>
      </c>
      <c r="EQ116" s="16">
        <v>39668</v>
      </c>
      <c r="ER116" s="16">
        <v>39732</v>
      </c>
      <c r="ES116" s="16">
        <v>39841</v>
      </c>
      <c r="ET116" s="16">
        <v>39957</v>
      </c>
      <c r="EU116" s="16">
        <v>39944</v>
      </c>
      <c r="EV116" s="16">
        <v>40081</v>
      </c>
      <c r="EW116" s="16">
        <v>40172</v>
      </c>
      <c r="EX116" s="16">
        <v>40406</v>
      </c>
      <c r="EY116" s="16">
        <v>40566</v>
      </c>
    </row>
    <row r="117" spans="1:155" x14ac:dyDescent="0.2">
      <c r="A117" s="8"/>
      <c r="B117" s="17" t="s">
        <v>98</v>
      </c>
      <c r="C117" s="32">
        <v>15254</v>
      </c>
      <c r="D117" s="32">
        <v>14757</v>
      </c>
      <c r="E117" s="32">
        <v>14803</v>
      </c>
      <c r="F117" s="32">
        <v>14928</v>
      </c>
      <c r="G117" s="32">
        <v>15146</v>
      </c>
      <c r="H117" s="32">
        <v>16003</v>
      </c>
      <c r="I117" s="32">
        <v>16342</v>
      </c>
      <c r="J117" s="32">
        <v>16429</v>
      </c>
      <c r="K117" s="32">
        <v>16800</v>
      </c>
      <c r="L117" s="32">
        <v>17034</v>
      </c>
      <c r="M117" s="32">
        <v>17178</v>
      </c>
      <c r="N117" s="32">
        <v>16880</v>
      </c>
      <c r="O117" s="32">
        <v>16333</v>
      </c>
      <c r="P117" s="32">
        <v>16361</v>
      </c>
      <c r="Q117" s="32">
        <v>15961</v>
      </c>
      <c r="R117" s="32">
        <v>15859</v>
      </c>
      <c r="S117" s="32">
        <v>15938</v>
      </c>
      <c r="T117" s="32">
        <v>16255</v>
      </c>
      <c r="U117" s="32">
        <v>16887</v>
      </c>
      <c r="V117" s="32">
        <v>17079</v>
      </c>
      <c r="W117" s="32">
        <v>17503</v>
      </c>
      <c r="X117" s="32">
        <v>17979</v>
      </c>
      <c r="Y117" s="32">
        <v>17991</v>
      </c>
      <c r="Z117" s="32">
        <v>17591</v>
      </c>
      <c r="AA117" s="32">
        <v>17098</v>
      </c>
      <c r="AB117" s="32">
        <v>16438</v>
      </c>
      <c r="AC117" s="32">
        <v>15905</v>
      </c>
      <c r="AD117" s="32">
        <v>15822</v>
      </c>
      <c r="AE117" s="32">
        <v>15820</v>
      </c>
      <c r="AF117" s="32">
        <v>16201</v>
      </c>
      <c r="AG117" s="32">
        <v>16795</v>
      </c>
      <c r="AH117" s="32">
        <v>16976</v>
      </c>
      <c r="AI117" s="32">
        <v>17230</v>
      </c>
      <c r="AJ117" s="32">
        <v>17674</v>
      </c>
      <c r="AK117" s="32">
        <v>17695</v>
      </c>
      <c r="AL117" s="32">
        <v>17689</v>
      </c>
      <c r="AM117" s="32">
        <v>17090</v>
      </c>
      <c r="AN117" s="32">
        <v>16408</v>
      </c>
      <c r="AO117" s="32">
        <v>16261</v>
      </c>
      <c r="AP117" s="32">
        <v>16145</v>
      </c>
      <c r="AQ117" s="32">
        <v>16670</v>
      </c>
      <c r="AR117" s="32">
        <v>17369</v>
      </c>
      <c r="AS117" s="32">
        <v>17569</v>
      </c>
      <c r="AT117" s="32">
        <v>17802</v>
      </c>
      <c r="AU117" s="32">
        <v>18046</v>
      </c>
      <c r="AV117" s="32">
        <v>18104</v>
      </c>
      <c r="AW117" s="32">
        <v>17929</v>
      </c>
      <c r="AX117" s="32">
        <v>17077</v>
      </c>
      <c r="AY117" s="32">
        <v>16738</v>
      </c>
      <c r="AZ117" s="32">
        <v>16682</v>
      </c>
      <c r="BA117" s="32">
        <v>16491</v>
      </c>
      <c r="BB117" s="32">
        <v>16717</v>
      </c>
      <c r="BC117" s="32">
        <v>17519</v>
      </c>
      <c r="BD117" s="32">
        <v>18249</v>
      </c>
      <c r="BE117" s="32">
        <v>18390</v>
      </c>
      <c r="BF117" s="32">
        <v>18589</v>
      </c>
      <c r="BG117" s="32">
        <v>18788</v>
      </c>
      <c r="BH117" s="32">
        <v>19062</v>
      </c>
      <c r="BI117" s="32">
        <v>18952</v>
      </c>
      <c r="BJ117" s="32">
        <v>18787</v>
      </c>
      <c r="BK117" s="32">
        <v>18737</v>
      </c>
      <c r="BL117" s="32">
        <v>17947</v>
      </c>
      <c r="BM117" s="32">
        <v>17382</v>
      </c>
      <c r="BN117" s="32">
        <v>17334</v>
      </c>
      <c r="BO117" s="32">
        <v>17720</v>
      </c>
      <c r="BP117" s="32">
        <v>18232</v>
      </c>
      <c r="BQ117" s="32">
        <v>18589</v>
      </c>
      <c r="BR117" s="32">
        <v>18806</v>
      </c>
      <c r="BS117" s="32">
        <v>19206</v>
      </c>
      <c r="BT117" s="32">
        <v>19450</v>
      </c>
      <c r="BU117" s="32">
        <v>19622</v>
      </c>
      <c r="BV117" s="32">
        <v>19328</v>
      </c>
      <c r="BW117" s="32">
        <v>19171</v>
      </c>
      <c r="BX117" s="32">
        <v>18660</v>
      </c>
      <c r="BY117" s="32">
        <v>18148</v>
      </c>
      <c r="BZ117" s="32">
        <v>18107</v>
      </c>
      <c r="CA117" s="32">
        <v>18283</v>
      </c>
      <c r="CB117" s="32">
        <v>18829</v>
      </c>
      <c r="CC117" s="32">
        <v>19214</v>
      </c>
      <c r="CD117" s="32">
        <v>19445</v>
      </c>
      <c r="CE117" s="32">
        <v>19765</v>
      </c>
      <c r="CF117" s="32">
        <v>20037</v>
      </c>
      <c r="CG117" s="32">
        <v>19972</v>
      </c>
      <c r="CH117" s="32">
        <v>19683</v>
      </c>
      <c r="CI117" s="32">
        <v>19297</v>
      </c>
      <c r="CJ117" s="32">
        <v>18672</v>
      </c>
      <c r="CK117" s="32">
        <v>18628</v>
      </c>
      <c r="CL117" s="32">
        <v>18685</v>
      </c>
      <c r="CM117" s="32">
        <v>18847</v>
      </c>
      <c r="CN117" s="32">
        <v>19725</v>
      </c>
      <c r="CO117" s="32">
        <v>19888</v>
      </c>
      <c r="CP117" s="32">
        <v>20083</v>
      </c>
      <c r="CQ117" s="32">
        <v>20074</v>
      </c>
      <c r="CR117" s="32">
        <v>20230</v>
      </c>
      <c r="CS117" s="32">
        <v>20263</v>
      </c>
      <c r="CT117" s="32">
        <v>19856</v>
      </c>
      <c r="CU117" s="32">
        <v>19709</v>
      </c>
      <c r="CV117" s="32">
        <v>19159</v>
      </c>
      <c r="CW117" s="32">
        <v>19020</v>
      </c>
      <c r="CX117" s="32">
        <v>18869</v>
      </c>
      <c r="CY117" s="32">
        <v>18864</v>
      </c>
      <c r="CZ117" s="32">
        <v>19372</v>
      </c>
      <c r="DA117" s="32">
        <v>19717</v>
      </c>
      <c r="DB117" s="32">
        <v>20127</v>
      </c>
      <c r="DC117" s="32">
        <v>20347</v>
      </c>
      <c r="DD117" s="32">
        <v>20479</v>
      </c>
      <c r="DE117" s="32">
        <v>20625</v>
      </c>
      <c r="DF117" s="32">
        <v>20319</v>
      </c>
      <c r="DG117" s="32">
        <v>20089</v>
      </c>
      <c r="DH117" s="32">
        <v>19470</v>
      </c>
      <c r="DI117" s="32">
        <v>19001</v>
      </c>
      <c r="DJ117" s="32">
        <v>18834</v>
      </c>
      <c r="DK117" s="32">
        <v>19193</v>
      </c>
      <c r="DL117" s="32">
        <v>19760</v>
      </c>
      <c r="DM117" s="32">
        <v>19671</v>
      </c>
      <c r="DN117" s="32">
        <v>19776</v>
      </c>
      <c r="DO117" s="32">
        <v>19820</v>
      </c>
      <c r="DP117" s="32">
        <v>19930</v>
      </c>
      <c r="DQ117" s="32">
        <v>19800</v>
      </c>
      <c r="DR117" s="32">
        <v>18971</v>
      </c>
      <c r="DS117" s="32">
        <v>19060</v>
      </c>
      <c r="DT117" s="32">
        <v>18862</v>
      </c>
      <c r="DU117" s="32">
        <v>18703</v>
      </c>
      <c r="DV117" s="32">
        <v>18631</v>
      </c>
      <c r="DW117" s="32">
        <v>19177</v>
      </c>
      <c r="DX117" s="32">
        <v>19669</v>
      </c>
      <c r="DY117" s="32">
        <v>19756</v>
      </c>
      <c r="DZ117" s="32">
        <v>19843</v>
      </c>
      <c r="EA117" s="32">
        <v>20064</v>
      </c>
      <c r="EB117" s="32">
        <v>20136</v>
      </c>
      <c r="EC117" s="32">
        <v>20175</v>
      </c>
      <c r="ED117" s="32">
        <v>20279</v>
      </c>
      <c r="EE117" s="32">
        <v>20231</v>
      </c>
      <c r="EF117" s="32">
        <v>19626</v>
      </c>
      <c r="EG117" s="32">
        <v>19061</v>
      </c>
      <c r="EH117" s="32">
        <v>18938</v>
      </c>
      <c r="EI117" s="32">
        <v>18885</v>
      </c>
      <c r="EJ117" s="32">
        <v>19227</v>
      </c>
      <c r="EK117" s="32">
        <v>19427</v>
      </c>
      <c r="EL117" s="32">
        <v>19292</v>
      </c>
      <c r="EM117" s="32">
        <v>19380</v>
      </c>
      <c r="EN117" s="32">
        <v>19398</v>
      </c>
      <c r="EO117" s="32">
        <v>19532</v>
      </c>
      <c r="EP117" s="32">
        <v>19304</v>
      </c>
      <c r="EQ117" s="32">
        <v>18846</v>
      </c>
      <c r="ER117" s="32">
        <v>18247</v>
      </c>
      <c r="ES117" s="32">
        <v>18091</v>
      </c>
      <c r="ET117" s="32">
        <v>18104</v>
      </c>
      <c r="EU117" s="32">
        <v>18579</v>
      </c>
      <c r="EV117" s="32">
        <v>19198</v>
      </c>
      <c r="EW117" s="32">
        <v>19370</v>
      </c>
      <c r="EX117" s="32">
        <v>19373</v>
      </c>
      <c r="EY117" s="32">
        <v>19511</v>
      </c>
    </row>
    <row r="118" spans="1:155" x14ac:dyDescent="0.2">
      <c r="A118" s="8"/>
      <c r="B118" s="15" t="s">
        <v>99</v>
      </c>
      <c r="C118" s="16">
        <v>15254</v>
      </c>
      <c r="D118" s="16">
        <v>14757</v>
      </c>
      <c r="E118" s="16">
        <v>14803</v>
      </c>
      <c r="F118" s="16">
        <v>14928</v>
      </c>
      <c r="G118" s="16">
        <v>15146</v>
      </c>
      <c r="H118" s="16">
        <v>16003</v>
      </c>
      <c r="I118" s="16">
        <v>16342</v>
      </c>
      <c r="J118" s="16">
        <v>16429</v>
      </c>
      <c r="K118" s="16">
        <v>16800</v>
      </c>
      <c r="L118" s="16">
        <v>17034</v>
      </c>
      <c r="M118" s="16">
        <v>17178</v>
      </c>
      <c r="N118" s="16">
        <v>16880</v>
      </c>
      <c r="O118" s="16">
        <v>16333</v>
      </c>
      <c r="P118" s="16">
        <v>16361</v>
      </c>
      <c r="Q118" s="16">
        <v>15961</v>
      </c>
      <c r="R118" s="16">
        <v>15859</v>
      </c>
      <c r="S118" s="16">
        <v>15938</v>
      </c>
      <c r="T118" s="16">
        <v>16255</v>
      </c>
      <c r="U118" s="16">
        <v>16887</v>
      </c>
      <c r="V118" s="16">
        <v>17079</v>
      </c>
      <c r="W118" s="16">
        <v>17503</v>
      </c>
      <c r="X118" s="16">
        <v>17979</v>
      </c>
      <c r="Y118" s="16">
        <v>17991</v>
      </c>
      <c r="Z118" s="16">
        <v>17591</v>
      </c>
      <c r="AA118" s="16">
        <v>17098</v>
      </c>
      <c r="AB118" s="16">
        <v>16438</v>
      </c>
      <c r="AC118" s="16">
        <v>15905</v>
      </c>
      <c r="AD118" s="16">
        <v>15822</v>
      </c>
      <c r="AE118" s="16">
        <v>15820</v>
      </c>
      <c r="AF118" s="16">
        <v>16201</v>
      </c>
      <c r="AG118" s="16">
        <v>16795</v>
      </c>
      <c r="AH118" s="16">
        <v>16976</v>
      </c>
      <c r="AI118" s="16">
        <v>17230</v>
      </c>
      <c r="AJ118" s="16">
        <v>17674</v>
      </c>
      <c r="AK118" s="16">
        <v>17695</v>
      </c>
      <c r="AL118" s="16">
        <v>17689</v>
      </c>
      <c r="AM118" s="16">
        <v>17090</v>
      </c>
      <c r="AN118" s="16">
        <v>16408</v>
      </c>
      <c r="AO118" s="16">
        <v>16261</v>
      </c>
      <c r="AP118" s="16">
        <v>16145</v>
      </c>
      <c r="AQ118" s="16">
        <v>16670</v>
      </c>
      <c r="AR118" s="16">
        <v>17369</v>
      </c>
      <c r="AS118" s="16">
        <v>17569</v>
      </c>
      <c r="AT118" s="16">
        <v>17802</v>
      </c>
      <c r="AU118" s="16">
        <v>18046</v>
      </c>
      <c r="AV118" s="16">
        <v>18104</v>
      </c>
      <c r="AW118" s="16">
        <v>17929</v>
      </c>
      <c r="AX118" s="16">
        <v>17077</v>
      </c>
      <c r="AY118" s="16">
        <v>16738</v>
      </c>
      <c r="AZ118" s="16">
        <v>16682</v>
      </c>
      <c r="BA118" s="16">
        <v>16491</v>
      </c>
      <c r="BB118" s="16">
        <v>16717</v>
      </c>
      <c r="BC118" s="16">
        <v>17519</v>
      </c>
      <c r="BD118" s="16">
        <v>18249</v>
      </c>
      <c r="BE118" s="16">
        <v>18390</v>
      </c>
      <c r="BF118" s="16">
        <v>18589</v>
      </c>
      <c r="BG118" s="16">
        <v>18788</v>
      </c>
      <c r="BH118" s="16">
        <v>19062</v>
      </c>
      <c r="BI118" s="16">
        <v>18952</v>
      </c>
      <c r="BJ118" s="16">
        <v>18787</v>
      </c>
      <c r="BK118" s="16">
        <v>18737</v>
      </c>
      <c r="BL118" s="16">
        <v>17947</v>
      </c>
      <c r="BM118" s="16">
        <v>17382</v>
      </c>
      <c r="BN118" s="16">
        <v>17334</v>
      </c>
      <c r="BO118" s="16">
        <v>17720</v>
      </c>
      <c r="BP118" s="16">
        <v>18232</v>
      </c>
      <c r="BQ118" s="16">
        <v>18589</v>
      </c>
      <c r="BR118" s="16">
        <v>18806</v>
      </c>
      <c r="BS118" s="16">
        <v>19206</v>
      </c>
      <c r="BT118" s="16">
        <v>19450</v>
      </c>
      <c r="BU118" s="16">
        <v>19622</v>
      </c>
      <c r="BV118" s="16">
        <v>19328</v>
      </c>
      <c r="BW118" s="16">
        <v>19171</v>
      </c>
      <c r="BX118" s="16">
        <v>18660</v>
      </c>
      <c r="BY118" s="16">
        <v>18148</v>
      </c>
      <c r="BZ118" s="16">
        <v>18107</v>
      </c>
      <c r="CA118" s="16">
        <v>18283</v>
      </c>
      <c r="CB118" s="16">
        <v>18829</v>
      </c>
      <c r="CC118" s="16">
        <v>19214</v>
      </c>
      <c r="CD118" s="16">
        <v>19445</v>
      </c>
      <c r="CE118" s="16">
        <v>19765</v>
      </c>
      <c r="CF118" s="16">
        <v>20037</v>
      </c>
      <c r="CG118" s="16">
        <v>19972</v>
      </c>
      <c r="CH118" s="16">
        <v>19683</v>
      </c>
      <c r="CI118" s="16">
        <v>19297</v>
      </c>
      <c r="CJ118" s="16">
        <v>18672</v>
      </c>
      <c r="CK118" s="16">
        <v>18628</v>
      </c>
      <c r="CL118" s="16">
        <v>18685</v>
      </c>
      <c r="CM118" s="16">
        <v>18847</v>
      </c>
      <c r="CN118" s="16">
        <v>19725</v>
      </c>
      <c r="CO118" s="16">
        <v>19888</v>
      </c>
      <c r="CP118" s="16">
        <v>20083</v>
      </c>
      <c r="CQ118" s="16">
        <v>20074</v>
      </c>
      <c r="CR118" s="16">
        <v>20230</v>
      </c>
      <c r="CS118" s="16">
        <v>20263</v>
      </c>
      <c r="CT118" s="16">
        <v>19856</v>
      </c>
      <c r="CU118" s="16">
        <v>19709</v>
      </c>
      <c r="CV118" s="16">
        <v>19159</v>
      </c>
      <c r="CW118" s="16">
        <v>19020</v>
      </c>
      <c r="CX118" s="16">
        <v>18869</v>
      </c>
      <c r="CY118" s="16">
        <v>18864</v>
      </c>
      <c r="CZ118" s="16">
        <v>19372</v>
      </c>
      <c r="DA118" s="16">
        <v>19717</v>
      </c>
      <c r="DB118" s="16">
        <v>20127</v>
      </c>
      <c r="DC118" s="16">
        <v>20347</v>
      </c>
      <c r="DD118" s="16">
        <v>20479</v>
      </c>
      <c r="DE118" s="16">
        <v>20625</v>
      </c>
      <c r="DF118" s="16">
        <v>20319</v>
      </c>
      <c r="DG118" s="16">
        <v>20089</v>
      </c>
      <c r="DH118" s="16">
        <v>19470</v>
      </c>
      <c r="DI118" s="16">
        <v>19001</v>
      </c>
      <c r="DJ118" s="16">
        <v>18834</v>
      </c>
      <c r="DK118" s="16">
        <v>19193</v>
      </c>
      <c r="DL118" s="16">
        <v>19760</v>
      </c>
      <c r="DM118" s="16">
        <v>19671</v>
      </c>
      <c r="DN118" s="16">
        <v>19776</v>
      </c>
      <c r="DO118" s="16">
        <v>19820</v>
      </c>
      <c r="DP118" s="16">
        <v>19930</v>
      </c>
      <c r="DQ118" s="16">
        <v>19800</v>
      </c>
      <c r="DR118" s="16">
        <v>18971</v>
      </c>
      <c r="DS118" s="16">
        <v>19060</v>
      </c>
      <c r="DT118" s="16">
        <v>18862</v>
      </c>
      <c r="DU118" s="16">
        <v>18703</v>
      </c>
      <c r="DV118" s="16">
        <v>18631</v>
      </c>
      <c r="DW118" s="16">
        <v>19177</v>
      </c>
      <c r="DX118" s="16">
        <v>19669</v>
      </c>
      <c r="DY118" s="16">
        <v>19756</v>
      </c>
      <c r="DZ118" s="16">
        <v>19843</v>
      </c>
      <c r="EA118" s="16">
        <v>20064</v>
      </c>
      <c r="EB118" s="16">
        <v>20136</v>
      </c>
      <c r="EC118" s="16">
        <v>20175</v>
      </c>
      <c r="ED118" s="16">
        <v>20279</v>
      </c>
      <c r="EE118" s="16">
        <v>20231</v>
      </c>
      <c r="EF118" s="16">
        <v>19626</v>
      </c>
      <c r="EG118" s="16">
        <v>19061</v>
      </c>
      <c r="EH118" s="16">
        <v>18938</v>
      </c>
      <c r="EI118" s="16">
        <v>18885</v>
      </c>
      <c r="EJ118" s="16">
        <v>19227</v>
      </c>
      <c r="EK118" s="16">
        <v>19427</v>
      </c>
      <c r="EL118" s="16">
        <v>19292</v>
      </c>
      <c r="EM118" s="16">
        <v>19380</v>
      </c>
      <c r="EN118" s="16">
        <v>19398</v>
      </c>
      <c r="EO118" s="16">
        <v>19532</v>
      </c>
      <c r="EP118" s="16">
        <v>19304</v>
      </c>
      <c r="EQ118" s="16">
        <v>18846</v>
      </c>
      <c r="ER118" s="16">
        <v>18247</v>
      </c>
      <c r="ES118" s="16">
        <v>18091</v>
      </c>
      <c r="ET118" s="16">
        <v>18104</v>
      </c>
      <c r="EU118" s="16">
        <v>18579</v>
      </c>
      <c r="EV118" s="16">
        <v>19198</v>
      </c>
      <c r="EW118" s="16">
        <v>19370</v>
      </c>
      <c r="EX118" s="16">
        <v>19373</v>
      </c>
      <c r="EY118" s="16">
        <v>19511</v>
      </c>
    </row>
    <row r="119" spans="1:155" x14ac:dyDescent="0.2">
      <c r="A119" s="8"/>
      <c r="B119" s="17" t="s">
        <v>100</v>
      </c>
      <c r="C119" s="32">
        <v>16595</v>
      </c>
      <c r="D119" s="32">
        <v>21530</v>
      </c>
      <c r="E119" s="32">
        <v>28732</v>
      </c>
      <c r="F119" s="32">
        <v>30680</v>
      </c>
      <c r="G119" s="32">
        <v>30186</v>
      </c>
      <c r="H119" s="32">
        <v>26224</v>
      </c>
      <c r="I119" s="32">
        <v>19210</v>
      </c>
      <c r="J119" s="32">
        <v>13667</v>
      </c>
      <c r="K119" s="32">
        <v>12735</v>
      </c>
      <c r="L119" s="32">
        <v>11818</v>
      </c>
      <c r="M119" s="32">
        <v>11880</v>
      </c>
      <c r="N119" s="32">
        <v>12047</v>
      </c>
      <c r="O119" s="32">
        <v>14919</v>
      </c>
      <c r="P119" s="32">
        <v>22236</v>
      </c>
      <c r="Q119" s="32">
        <v>27426</v>
      </c>
      <c r="R119" s="32">
        <v>29043</v>
      </c>
      <c r="S119" s="32">
        <v>28287</v>
      </c>
      <c r="T119" s="32">
        <v>25410</v>
      </c>
      <c r="U119" s="32">
        <v>22176</v>
      </c>
      <c r="V119" s="32">
        <v>14990</v>
      </c>
      <c r="W119" s="32">
        <v>12866</v>
      </c>
      <c r="X119" s="32">
        <v>12652</v>
      </c>
      <c r="Y119" s="32">
        <v>12633</v>
      </c>
      <c r="Z119" s="32">
        <v>12522</v>
      </c>
      <c r="AA119" s="32">
        <v>14943</v>
      </c>
      <c r="AB119" s="32">
        <v>19681</v>
      </c>
      <c r="AC119" s="32">
        <v>24913</v>
      </c>
      <c r="AD119" s="32">
        <v>28127</v>
      </c>
      <c r="AE119" s="32">
        <v>27486</v>
      </c>
      <c r="AF119" s="32">
        <v>25625</v>
      </c>
      <c r="AG119" s="32">
        <v>20890</v>
      </c>
      <c r="AH119" s="32">
        <v>15228</v>
      </c>
      <c r="AI119" s="32">
        <v>13623</v>
      </c>
      <c r="AJ119" s="32">
        <v>12856</v>
      </c>
      <c r="AK119" s="32">
        <v>12435</v>
      </c>
      <c r="AL119" s="32">
        <v>12214</v>
      </c>
      <c r="AM119" s="32">
        <v>14050</v>
      </c>
      <c r="AN119" s="32">
        <v>18761</v>
      </c>
      <c r="AO119" s="32">
        <v>25356</v>
      </c>
      <c r="AP119" s="32">
        <v>26573</v>
      </c>
      <c r="AQ119" s="32">
        <v>26707</v>
      </c>
      <c r="AR119" s="32">
        <v>24659</v>
      </c>
      <c r="AS119" s="32">
        <v>20374</v>
      </c>
      <c r="AT119" s="32">
        <v>15605</v>
      </c>
      <c r="AU119" s="32">
        <v>13579</v>
      </c>
      <c r="AV119" s="32">
        <v>12722</v>
      </c>
      <c r="AW119" s="32">
        <v>12343</v>
      </c>
      <c r="AX119" s="32">
        <v>11538</v>
      </c>
      <c r="AY119" s="32">
        <v>13062</v>
      </c>
      <c r="AZ119" s="32">
        <v>16244</v>
      </c>
      <c r="BA119" s="32">
        <v>23836</v>
      </c>
      <c r="BB119" s="32">
        <v>26125</v>
      </c>
      <c r="BC119" s="32">
        <v>27291</v>
      </c>
      <c r="BD119" s="32">
        <v>26580</v>
      </c>
      <c r="BE119" s="32">
        <v>23234</v>
      </c>
      <c r="BF119" s="32">
        <v>16631</v>
      </c>
      <c r="BG119" s="32">
        <v>13904</v>
      </c>
      <c r="BH119" s="32">
        <v>13515</v>
      </c>
      <c r="BI119" s="32">
        <v>12593</v>
      </c>
      <c r="BJ119" s="32">
        <v>11739</v>
      </c>
      <c r="BK119" s="32">
        <v>13845</v>
      </c>
      <c r="BL119" s="32">
        <v>17141</v>
      </c>
      <c r="BM119" s="32">
        <v>21696</v>
      </c>
      <c r="BN119" s="32">
        <v>24164</v>
      </c>
      <c r="BO119" s="32">
        <v>24914</v>
      </c>
      <c r="BP119" s="32">
        <v>23193</v>
      </c>
      <c r="BQ119" s="32">
        <v>20022</v>
      </c>
      <c r="BR119" s="32">
        <v>16460</v>
      </c>
      <c r="BS119" s="32">
        <v>13708</v>
      </c>
      <c r="BT119" s="32">
        <v>13611</v>
      </c>
      <c r="BU119" s="32">
        <v>12649</v>
      </c>
      <c r="BV119" s="32">
        <v>11568</v>
      </c>
      <c r="BW119" s="32">
        <v>13423</v>
      </c>
      <c r="BX119" s="32">
        <v>17652</v>
      </c>
      <c r="BY119" s="32">
        <v>24095</v>
      </c>
      <c r="BZ119" s="32">
        <v>25637</v>
      </c>
      <c r="CA119" s="32">
        <v>25013</v>
      </c>
      <c r="CB119" s="32">
        <v>23706</v>
      </c>
      <c r="CC119" s="32">
        <v>20355</v>
      </c>
      <c r="CD119" s="32">
        <v>14742</v>
      </c>
      <c r="CE119" s="32">
        <v>13080</v>
      </c>
      <c r="CF119" s="32">
        <v>12401</v>
      </c>
      <c r="CG119" s="32">
        <v>11315</v>
      </c>
      <c r="CH119" s="32">
        <v>10693</v>
      </c>
      <c r="CI119" s="32">
        <v>12727</v>
      </c>
      <c r="CJ119" s="32">
        <v>16985</v>
      </c>
      <c r="CK119" s="32">
        <v>21082</v>
      </c>
      <c r="CL119" s="32">
        <v>23027</v>
      </c>
      <c r="CM119" s="32">
        <v>23486</v>
      </c>
      <c r="CN119" s="32">
        <v>22633</v>
      </c>
      <c r="CO119" s="32">
        <v>20475</v>
      </c>
      <c r="CP119" s="32">
        <v>17169</v>
      </c>
      <c r="CQ119" s="32">
        <v>13912</v>
      </c>
      <c r="CR119" s="32">
        <v>12535</v>
      </c>
      <c r="CS119" s="32">
        <v>10742</v>
      </c>
      <c r="CT119" s="32">
        <v>9983</v>
      </c>
      <c r="CU119" s="32">
        <v>12038</v>
      </c>
      <c r="CV119" s="32">
        <v>14896</v>
      </c>
      <c r="CW119" s="32">
        <v>19948</v>
      </c>
      <c r="CX119" s="32">
        <v>21351</v>
      </c>
      <c r="CY119" s="32">
        <v>21463</v>
      </c>
      <c r="CZ119" s="32">
        <v>20677</v>
      </c>
      <c r="DA119" s="32">
        <v>17705</v>
      </c>
      <c r="DB119" s="32">
        <v>13485</v>
      </c>
      <c r="DC119" s="32">
        <v>12110</v>
      </c>
      <c r="DD119" s="32">
        <v>11100</v>
      </c>
      <c r="DE119" s="32">
        <v>10453</v>
      </c>
      <c r="DF119" s="32">
        <v>9978</v>
      </c>
      <c r="DG119" s="32">
        <v>11542</v>
      </c>
      <c r="DH119" s="32">
        <v>15655</v>
      </c>
      <c r="DI119" s="32">
        <v>19961</v>
      </c>
      <c r="DJ119" s="32">
        <v>19487</v>
      </c>
      <c r="DK119" s="32">
        <v>19086</v>
      </c>
      <c r="DL119" s="32">
        <v>17377</v>
      </c>
      <c r="DM119" s="32">
        <v>14612</v>
      </c>
      <c r="DN119" s="32">
        <v>11375</v>
      </c>
      <c r="DO119" s="32">
        <v>9994</v>
      </c>
      <c r="DP119" s="32">
        <v>9852</v>
      </c>
      <c r="DQ119" s="32">
        <v>9807</v>
      </c>
      <c r="DR119" s="32">
        <v>9715</v>
      </c>
      <c r="DS119" s="32">
        <v>11116</v>
      </c>
      <c r="DT119" s="32">
        <v>15010</v>
      </c>
      <c r="DU119" s="32">
        <v>19300</v>
      </c>
      <c r="DV119" s="32">
        <v>21847</v>
      </c>
      <c r="DW119" s="32">
        <v>21874</v>
      </c>
      <c r="DX119" s="32">
        <v>21129</v>
      </c>
      <c r="DY119" s="32">
        <v>18345</v>
      </c>
      <c r="DZ119" s="32">
        <v>14467</v>
      </c>
      <c r="EA119" s="32">
        <v>10549</v>
      </c>
      <c r="EB119" s="32">
        <v>10188</v>
      </c>
      <c r="EC119" s="32">
        <v>10013</v>
      </c>
      <c r="ED119" s="32">
        <v>9451</v>
      </c>
      <c r="EE119" s="32">
        <v>11092</v>
      </c>
      <c r="EF119" s="32">
        <v>14981</v>
      </c>
      <c r="EG119" s="32">
        <v>19084</v>
      </c>
      <c r="EH119" s="32">
        <v>20848</v>
      </c>
      <c r="EI119" s="32">
        <v>21896</v>
      </c>
      <c r="EJ119" s="32">
        <v>21748</v>
      </c>
      <c r="EK119" s="32">
        <v>19744</v>
      </c>
      <c r="EL119" s="32">
        <v>14385</v>
      </c>
      <c r="EM119" s="32">
        <v>10143</v>
      </c>
      <c r="EN119" s="32">
        <v>9683</v>
      </c>
      <c r="EO119" s="32">
        <v>9519</v>
      </c>
      <c r="EP119" s="32">
        <v>9045</v>
      </c>
      <c r="EQ119" s="32">
        <v>10348</v>
      </c>
      <c r="ER119" s="32">
        <v>14743</v>
      </c>
      <c r="ES119" s="32">
        <v>19890</v>
      </c>
      <c r="ET119" s="32">
        <v>21250</v>
      </c>
      <c r="EU119" s="32">
        <v>21298</v>
      </c>
      <c r="EV119" s="32">
        <v>20551</v>
      </c>
      <c r="EW119" s="32">
        <v>17357</v>
      </c>
      <c r="EX119" s="32">
        <v>12636</v>
      </c>
      <c r="EY119" s="32">
        <v>9136</v>
      </c>
    </row>
    <row r="120" spans="1:155" x14ac:dyDescent="0.2">
      <c r="B120" s="15" t="s">
        <v>101</v>
      </c>
      <c r="C120" s="16">
        <v>4949</v>
      </c>
      <c r="D120" s="16">
        <v>4949</v>
      </c>
      <c r="E120" s="16">
        <v>4949</v>
      </c>
      <c r="F120" s="16">
        <v>4946</v>
      </c>
      <c r="G120" s="16">
        <v>4946</v>
      </c>
      <c r="H120" s="16">
        <v>4948</v>
      </c>
      <c r="I120" s="16">
        <v>4957</v>
      </c>
      <c r="J120" s="16">
        <v>4966</v>
      </c>
      <c r="K120" s="16">
        <v>4958</v>
      </c>
      <c r="L120" s="16">
        <v>4945</v>
      </c>
      <c r="M120" s="16">
        <v>4928</v>
      </c>
      <c r="N120" s="16">
        <v>4868</v>
      </c>
      <c r="O120" s="16">
        <v>6935</v>
      </c>
      <c r="P120" s="16">
        <v>12529</v>
      </c>
      <c r="Q120" s="16">
        <v>16300</v>
      </c>
      <c r="R120" s="16">
        <v>17550</v>
      </c>
      <c r="S120" s="16">
        <v>16687</v>
      </c>
      <c r="T120" s="16">
        <v>14682</v>
      </c>
      <c r="U120" s="16">
        <v>12345</v>
      </c>
      <c r="V120" s="16">
        <v>6805</v>
      </c>
      <c r="W120" s="16">
        <v>5218</v>
      </c>
      <c r="X120" s="16">
        <v>5057</v>
      </c>
      <c r="Y120" s="16">
        <v>4916</v>
      </c>
      <c r="Z120" s="16">
        <v>4880</v>
      </c>
      <c r="AA120" s="16">
        <v>6731</v>
      </c>
      <c r="AB120" s="16">
        <v>9346</v>
      </c>
      <c r="AC120" s="16">
        <v>13755</v>
      </c>
      <c r="AD120" s="16">
        <v>16090</v>
      </c>
      <c r="AE120" s="16">
        <v>15801</v>
      </c>
      <c r="AF120" s="16">
        <v>14574</v>
      </c>
      <c r="AG120" s="16">
        <v>11265</v>
      </c>
      <c r="AH120" s="16">
        <v>7108</v>
      </c>
      <c r="AI120" s="16">
        <v>6332</v>
      </c>
      <c r="AJ120" s="16">
        <v>5606</v>
      </c>
      <c r="AK120" s="16">
        <v>5081</v>
      </c>
      <c r="AL120" s="16">
        <v>4884</v>
      </c>
      <c r="AM120" s="16">
        <v>6283</v>
      </c>
      <c r="AN120" s="16">
        <v>9688</v>
      </c>
      <c r="AO120" s="16">
        <v>14897</v>
      </c>
      <c r="AP120" s="16">
        <v>15887</v>
      </c>
      <c r="AQ120" s="16">
        <v>16220</v>
      </c>
      <c r="AR120" s="16">
        <v>14752</v>
      </c>
      <c r="AS120" s="16">
        <v>12296</v>
      </c>
      <c r="AT120" s="16">
        <v>8176</v>
      </c>
      <c r="AU120" s="16">
        <v>6431</v>
      </c>
      <c r="AV120" s="16">
        <v>5640</v>
      </c>
      <c r="AW120" s="16">
        <v>5056</v>
      </c>
      <c r="AX120" s="16">
        <v>4322</v>
      </c>
      <c r="AY120" s="16">
        <v>5275</v>
      </c>
      <c r="AZ120" s="16">
        <v>7454</v>
      </c>
      <c r="BA120" s="16">
        <v>13321</v>
      </c>
      <c r="BB120" s="16">
        <v>15131</v>
      </c>
      <c r="BC120" s="16">
        <v>16318</v>
      </c>
      <c r="BD120" s="16">
        <v>16218</v>
      </c>
      <c r="BE120" s="16">
        <v>13923</v>
      </c>
      <c r="BF120" s="16">
        <v>8883</v>
      </c>
      <c r="BG120" s="16">
        <v>6225</v>
      </c>
      <c r="BH120" s="16">
        <v>5979</v>
      </c>
      <c r="BI120" s="16">
        <v>5055</v>
      </c>
      <c r="BJ120" s="16">
        <v>4223</v>
      </c>
      <c r="BK120" s="16">
        <v>5677</v>
      </c>
      <c r="BL120" s="16">
        <v>7657</v>
      </c>
      <c r="BM120" s="16">
        <v>11246</v>
      </c>
      <c r="BN120" s="16">
        <v>13462</v>
      </c>
      <c r="BO120" s="16">
        <v>14249</v>
      </c>
      <c r="BP120" s="16">
        <v>13023</v>
      </c>
      <c r="BQ120" s="16">
        <v>11536</v>
      </c>
      <c r="BR120" s="16">
        <v>9254</v>
      </c>
      <c r="BS120" s="16">
        <v>6635</v>
      </c>
      <c r="BT120" s="16">
        <v>6428</v>
      </c>
      <c r="BU120" s="16">
        <v>5466</v>
      </c>
      <c r="BV120" s="16">
        <v>4365</v>
      </c>
      <c r="BW120" s="16">
        <v>5766</v>
      </c>
      <c r="BX120" s="16">
        <v>8016</v>
      </c>
      <c r="BY120" s="16">
        <v>13477</v>
      </c>
      <c r="BZ120" s="16">
        <v>14868</v>
      </c>
      <c r="CA120" s="16">
        <v>14504</v>
      </c>
      <c r="CB120" s="16">
        <v>13831</v>
      </c>
      <c r="CC120" s="16">
        <v>11514</v>
      </c>
      <c r="CD120" s="16">
        <v>7662</v>
      </c>
      <c r="CE120" s="16">
        <v>6274</v>
      </c>
      <c r="CF120" s="16">
        <v>5744</v>
      </c>
      <c r="CG120" s="16">
        <v>4720</v>
      </c>
      <c r="CH120" s="16">
        <v>4147</v>
      </c>
      <c r="CI120" s="16">
        <v>5628</v>
      </c>
      <c r="CJ120" s="16">
        <v>8333</v>
      </c>
      <c r="CK120" s="16">
        <v>11159</v>
      </c>
      <c r="CL120" s="16">
        <v>12844</v>
      </c>
      <c r="CM120" s="16">
        <v>13223</v>
      </c>
      <c r="CN120" s="16">
        <v>12923</v>
      </c>
      <c r="CO120" s="16">
        <v>11481</v>
      </c>
      <c r="CP120" s="16">
        <v>9675</v>
      </c>
      <c r="CQ120" s="16">
        <v>6900</v>
      </c>
      <c r="CR120" s="16">
        <v>5611</v>
      </c>
      <c r="CS120" s="16">
        <v>4490</v>
      </c>
      <c r="CT120" s="16">
        <v>3913</v>
      </c>
      <c r="CU120" s="16">
        <v>5432</v>
      </c>
      <c r="CV120" s="16">
        <v>6890</v>
      </c>
      <c r="CW120" s="16">
        <v>10497</v>
      </c>
      <c r="CX120" s="16">
        <v>11672</v>
      </c>
      <c r="CY120" s="16">
        <v>11929</v>
      </c>
      <c r="CZ120" s="16">
        <v>11467</v>
      </c>
      <c r="DA120" s="16">
        <v>9863</v>
      </c>
      <c r="DB120" s="16">
        <v>7017</v>
      </c>
      <c r="DC120" s="16">
        <v>5729</v>
      </c>
      <c r="DD120" s="16">
        <v>4831</v>
      </c>
      <c r="DE120" s="16">
        <v>4198</v>
      </c>
      <c r="DF120" s="16">
        <v>3701</v>
      </c>
      <c r="DG120" s="16">
        <v>4895</v>
      </c>
      <c r="DH120" s="16">
        <v>7939</v>
      </c>
      <c r="DI120" s="16">
        <v>11235</v>
      </c>
      <c r="DJ120" s="16">
        <v>11171</v>
      </c>
      <c r="DK120" s="16">
        <v>10938</v>
      </c>
      <c r="DL120" s="16">
        <v>10112</v>
      </c>
      <c r="DM120" s="16">
        <v>7750</v>
      </c>
      <c r="DN120" s="16">
        <v>5608</v>
      </c>
      <c r="DO120" s="16">
        <v>4267</v>
      </c>
      <c r="DP120" s="16">
        <v>4119</v>
      </c>
      <c r="DQ120" s="16">
        <v>4063</v>
      </c>
      <c r="DR120" s="16">
        <v>3822</v>
      </c>
      <c r="DS120" s="16">
        <v>4668</v>
      </c>
      <c r="DT120" s="16">
        <v>6878</v>
      </c>
      <c r="DU120" s="16">
        <v>10014</v>
      </c>
      <c r="DV120" s="16">
        <v>12289</v>
      </c>
      <c r="DW120" s="16">
        <v>12335</v>
      </c>
      <c r="DX120" s="16">
        <v>12108</v>
      </c>
      <c r="DY120" s="16">
        <v>11240</v>
      </c>
      <c r="DZ120" s="16">
        <v>8543</v>
      </c>
      <c r="EA120" s="16">
        <v>4792</v>
      </c>
      <c r="EB120" s="16">
        <v>4596</v>
      </c>
      <c r="EC120" s="16">
        <v>4491</v>
      </c>
      <c r="ED120" s="16">
        <v>3916</v>
      </c>
      <c r="EE120" s="16">
        <v>4952</v>
      </c>
      <c r="EF120" s="16">
        <v>7404</v>
      </c>
      <c r="EG120" s="16">
        <v>10136</v>
      </c>
      <c r="EH120" s="16">
        <v>12054</v>
      </c>
      <c r="EI120" s="16">
        <v>13061</v>
      </c>
      <c r="EJ120" s="16">
        <v>13147</v>
      </c>
      <c r="EK120" s="16">
        <v>12540</v>
      </c>
      <c r="EL120" s="16">
        <v>9165</v>
      </c>
      <c r="EM120" s="16">
        <v>5065</v>
      </c>
      <c r="EN120" s="16">
        <v>4635</v>
      </c>
      <c r="EO120" s="16">
        <v>4585</v>
      </c>
      <c r="EP120" s="16">
        <v>4172</v>
      </c>
      <c r="EQ120" s="16">
        <v>5162</v>
      </c>
      <c r="ER120" s="16">
        <v>8246</v>
      </c>
      <c r="ES120" s="16">
        <v>11768</v>
      </c>
      <c r="ET120" s="16">
        <v>12997</v>
      </c>
      <c r="EU120" s="16">
        <v>13113</v>
      </c>
      <c r="EV120" s="16">
        <v>12622</v>
      </c>
      <c r="EW120" s="16">
        <v>10651</v>
      </c>
      <c r="EX120" s="16">
        <v>8036</v>
      </c>
      <c r="EY120" s="16">
        <v>4778</v>
      </c>
    </row>
    <row r="121" spans="1:155" x14ac:dyDescent="0.2">
      <c r="B121" s="15" t="s">
        <v>102</v>
      </c>
      <c r="C121" s="16">
        <v>11646</v>
      </c>
      <c r="D121" s="16">
        <v>16581</v>
      </c>
      <c r="E121" s="16">
        <v>23783</v>
      </c>
      <c r="F121" s="16">
        <v>25734</v>
      </c>
      <c r="G121" s="16">
        <v>25240</v>
      </c>
      <c r="H121" s="16">
        <v>21276</v>
      </c>
      <c r="I121" s="16">
        <v>14253</v>
      </c>
      <c r="J121" s="16">
        <v>8701</v>
      </c>
      <c r="K121" s="16">
        <v>7777</v>
      </c>
      <c r="L121" s="16">
        <v>6873</v>
      </c>
      <c r="M121" s="16">
        <v>6952</v>
      </c>
      <c r="N121" s="16">
        <v>7179</v>
      </c>
      <c r="O121" s="16">
        <v>7984</v>
      </c>
      <c r="P121" s="16">
        <v>9707</v>
      </c>
      <c r="Q121" s="16">
        <v>11126</v>
      </c>
      <c r="R121" s="16">
        <v>11493</v>
      </c>
      <c r="S121" s="16">
        <v>11600</v>
      </c>
      <c r="T121" s="16">
        <v>10728</v>
      </c>
      <c r="U121" s="16">
        <v>9831</v>
      </c>
      <c r="V121" s="16">
        <v>8185</v>
      </c>
      <c r="W121" s="16">
        <v>7648</v>
      </c>
      <c r="X121" s="16">
        <v>7595</v>
      </c>
      <c r="Y121" s="16">
        <v>7717</v>
      </c>
      <c r="Z121" s="16">
        <v>7642</v>
      </c>
      <c r="AA121" s="16">
        <v>8212</v>
      </c>
      <c r="AB121" s="16">
        <v>10335</v>
      </c>
      <c r="AC121" s="16">
        <v>11158</v>
      </c>
      <c r="AD121" s="16">
        <v>12037</v>
      </c>
      <c r="AE121" s="16">
        <v>11685</v>
      </c>
      <c r="AF121" s="16">
        <v>11051</v>
      </c>
      <c r="AG121" s="16">
        <v>9625</v>
      </c>
      <c r="AH121" s="16">
        <v>8120</v>
      </c>
      <c r="AI121" s="16">
        <v>7291</v>
      </c>
      <c r="AJ121" s="16">
        <v>7250</v>
      </c>
      <c r="AK121" s="16">
        <v>7354</v>
      </c>
      <c r="AL121" s="16">
        <v>7330</v>
      </c>
      <c r="AM121" s="16">
        <v>7767</v>
      </c>
      <c r="AN121" s="16">
        <v>9073</v>
      </c>
      <c r="AO121" s="16">
        <v>10459</v>
      </c>
      <c r="AP121" s="16">
        <v>10686</v>
      </c>
      <c r="AQ121" s="16">
        <v>10487</v>
      </c>
      <c r="AR121" s="16">
        <v>9907</v>
      </c>
      <c r="AS121" s="16">
        <v>8078</v>
      </c>
      <c r="AT121" s="16">
        <v>7429</v>
      </c>
      <c r="AU121" s="16">
        <v>7148</v>
      </c>
      <c r="AV121" s="16">
        <v>7082</v>
      </c>
      <c r="AW121" s="16">
        <v>7287</v>
      </c>
      <c r="AX121" s="16">
        <v>7216</v>
      </c>
      <c r="AY121" s="16">
        <v>7787</v>
      </c>
      <c r="AZ121" s="16">
        <v>8790</v>
      </c>
      <c r="BA121" s="16">
        <v>10515</v>
      </c>
      <c r="BB121" s="16">
        <v>10994</v>
      </c>
      <c r="BC121" s="16">
        <v>10973</v>
      </c>
      <c r="BD121" s="16">
        <v>10362</v>
      </c>
      <c r="BE121" s="16">
        <v>9311</v>
      </c>
      <c r="BF121" s="16">
        <v>7748</v>
      </c>
      <c r="BG121" s="16">
        <v>7679</v>
      </c>
      <c r="BH121" s="16">
        <v>7536</v>
      </c>
      <c r="BI121" s="16">
        <v>7538</v>
      </c>
      <c r="BJ121" s="16">
        <v>7516</v>
      </c>
      <c r="BK121" s="16">
        <v>8168</v>
      </c>
      <c r="BL121" s="16">
        <v>9484</v>
      </c>
      <c r="BM121" s="16">
        <v>10450</v>
      </c>
      <c r="BN121" s="16">
        <v>10702</v>
      </c>
      <c r="BO121" s="16">
        <v>10665</v>
      </c>
      <c r="BP121" s="16">
        <v>10170</v>
      </c>
      <c r="BQ121" s="16">
        <v>8486</v>
      </c>
      <c r="BR121" s="16">
        <v>7206</v>
      </c>
      <c r="BS121" s="16">
        <v>7073</v>
      </c>
      <c r="BT121" s="16">
        <v>7183</v>
      </c>
      <c r="BU121" s="16">
        <v>7183</v>
      </c>
      <c r="BV121" s="16">
        <v>7203</v>
      </c>
      <c r="BW121" s="16">
        <v>7657</v>
      </c>
      <c r="BX121" s="16">
        <v>9636</v>
      </c>
      <c r="BY121" s="16">
        <v>10618</v>
      </c>
      <c r="BZ121" s="16">
        <v>10769</v>
      </c>
      <c r="CA121" s="16">
        <v>10509</v>
      </c>
      <c r="CB121" s="16">
        <v>9875</v>
      </c>
      <c r="CC121" s="16">
        <v>8841</v>
      </c>
      <c r="CD121" s="16">
        <v>7080</v>
      </c>
      <c r="CE121" s="16">
        <v>6806</v>
      </c>
      <c r="CF121" s="16">
        <v>6657</v>
      </c>
      <c r="CG121" s="16">
        <v>6595</v>
      </c>
      <c r="CH121" s="16">
        <v>6546</v>
      </c>
      <c r="CI121" s="16">
        <v>7099</v>
      </c>
      <c r="CJ121" s="16">
        <v>8652</v>
      </c>
      <c r="CK121" s="16">
        <v>9923</v>
      </c>
      <c r="CL121" s="16">
        <v>10183</v>
      </c>
      <c r="CM121" s="16">
        <v>10263</v>
      </c>
      <c r="CN121" s="16">
        <v>9710</v>
      </c>
      <c r="CO121" s="16">
        <v>8994</v>
      </c>
      <c r="CP121" s="16">
        <v>7494</v>
      </c>
      <c r="CQ121" s="16">
        <v>7012</v>
      </c>
      <c r="CR121" s="16">
        <v>6924</v>
      </c>
      <c r="CS121" s="16">
        <v>6252</v>
      </c>
      <c r="CT121" s="16">
        <v>6070</v>
      </c>
      <c r="CU121" s="16">
        <v>6606</v>
      </c>
      <c r="CV121" s="16">
        <v>8006</v>
      </c>
      <c r="CW121" s="16">
        <v>9451</v>
      </c>
      <c r="CX121" s="16">
        <v>9679</v>
      </c>
      <c r="CY121" s="16">
        <v>9534</v>
      </c>
      <c r="CZ121" s="16">
        <v>9210</v>
      </c>
      <c r="DA121" s="16">
        <v>7842</v>
      </c>
      <c r="DB121" s="16">
        <v>6468</v>
      </c>
      <c r="DC121" s="16">
        <v>6381</v>
      </c>
      <c r="DD121" s="16">
        <v>6269</v>
      </c>
      <c r="DE121" s="16">
        <v>6255</v>
      </c>
      <c r="DF121" s="16">
        <v>6277</v>
      </c>
      <c r="DG121" s="16">
        <v>6647</v>
      </c>
      <c r="DH121" s="16">
        <v>7716</v>
      </c>
      <c r="DI121" s="16">
        <v>8726</v>
      </c>
      <c r="DJ121" s="16">
        <v>8316</v>
      </c>
      <c r="DK121" s="16">
        <v>8148</v>
      </c>
      <c r="DL121" s="16">
        <v>7265</v>
      </c>
      <c r="DM121" s="16">
        <v>6862</v>
      </c>
      <c r="DN121" s="16">
        <v>5767</v>
      </c>
      <c r="DO121" s="16">
        <v>5727</v>
      </c>
      <c r="DP121" s="16">
        <v>5733</v>
      </c>
      <c r="DQ121" s="16">
        <v>5744</v>
      </c>
      <c r="DR121" s="16">
        <v>5893</v>
      </c>
      <c r="DS121" s="16">
        <v>6448</v>
      </c>
      <c r="DT121" s="16">
        <v>8132</v>
      </c>
      <c r="DU121" s="16">
        <v>9286</v>
      </c>
      <c r="DV121" s="16">
        <v>9558</v>
      </c>
      <c r="DW121" s="16">
        <v>9539</v>
      </c>
      <c r="DX121" s="16">
        <v>9021</v>
      </c>
      <c r="DY121" s="16">
        <v>7105</v>
      </c>
      <c r="DZ121" s="16">
        <v>5924</v>
      </c>
      <c r="EA121" s="16">
        <v>5757</v>
      </c>
      <c r="EB121" s="16">
        <v>5592</v>
      </c>
      <c r="EC121" s="16">
        <v>5522</v>
      </c>
      <c r="ED121" s="16">
        <v>5535</v>
      </c>
      <c r="EE121" s="16">
        <v>6140</v>
      </c>
      <c r="EF121" s="16">
        <v>7577</v>
      </c>
      <c r="EG121" s="16">
        <v>8948</v>
      </c>
      <c r="EH121" s="16">
        <v>8794</v>
      </c>
      <c r="EI121" s="16">
        <v>8835</v>
      </c>
      <c r="EJ121" s="16">
        <v>8601</v>
      </c>
      <c r="EK121" s="16">
        <v>7204</v>
      </c>
      <c r="EL121" s="16">
        <v>5220</v>
      </c>
      <c r="EM121" s="16">
        <v>5078</v>
      </c>
      <c r="EN121" s="16">
        <v>5048</v>
      </c>
      <c r="EO121" s="16">
        <v>4934</v>
      </c>
      <c r="EP121" s="16">
        <v>4873</v>
      </c>
      <c r="EQ121" s="16">
        <v>5186</v>
      </c>
      <c r="ER121" s="16">
        <v>6497</v>
      </c>
      <c r="ES121" s="16">
        <v>8122</v>
      </c>
      <c r="ET121" s="16">
        <v>8253</v>
      </c>
      <c r="EU121" s="16">
        <v>8185</v>
      </c>
      <c r="EV121" s="16">
        <v>7929</v>
      </c>
      <c r="EW121" s="16">
        <v>6706</v>
      </c>
      <c r="EX121" s="16">
        <v>4600</v>
      </c>
      <c r="EY121" s="16">
        <v>4358</v>
      </c>
    </row>
    <row r="122" spans="1:155" s="20" customFormat="1" x14ac:dyDescent="0.2">
      <c r="A122" s="2"/>
      <c r="B122" s="17" t="s">
        <v>103</v>
      </c>
      <c r="C122" s="32">
        <v>79483</v>
      </c>
      <c r="D122" s="32">
        <v>79541</v>
      </c>
      <c r="E122" s="32">
        <v>79962</v>
      </c>
      <c r="F122" s="32">
        <v>80379</v>
      </c>
      <c r="G122" s="32">
        <v>80864</v>
      </c>
      <c r="H122" s="32">
        <v>81537</v>
      </c>
      <c r="I122" s="32">
        <v>81626</v>
      </c>
      <c r="J122" s="32">
        <v>81331</v>
      </c>
      <c r="K122" s="32">
        <v>81247</v>
      </c>
      <c r="L122" s="32">
        <v>80530</v>
      </c>
      <c r="M122" s="32">
        <v>79876</v>
      </c>
      <c r="N122" s="32">
        <v>79144</v>
      </c>
      <c r="O122" s="32">
        <v>79069</v>
      </c>
      <c r="P122" s="32">
        <v>79056</v>
      </c>
      <c r="Q122" s="32">
        <v>79465</v>
      </c>
      <c r="R122" s="32">
        <v>79132</v>
      </c>
      <c r="S122" s="32">
        <v>79236</v>
      </c>
      <c r="T122" s="32">
        <v>80411</v>
      </c>
      <c r="U122" s="32">
        <v>81117</v>
      </c>
      <c r="V122" s="32">
        <v>80976</v>
      </c>
      <c r="W122" s="32">
        <v>80840</v>
      </c>
      <c r="X122" s="32">
        <v>80294</v>
      </c>
      <c r="Y122" s="32">
        <v>79309</v>
      </c>
      <c r="Z122" s="32">
        <v>77567</v>
      </c>
      <c r="AA122" s="32">
        <v>77017</v>
      </c>
      <c r="AB122" s="32">
        <v>76047</v>
      </c>
      <c r="AC122" s="32">
        <v>75499</v>
      </c>
      <c r="AD122" s="32">
        <v>74513</v>
      </c>
      <c r="AE122" s="32">
        <v>74306</v>
      </c>
      <c r="AF122" s="32">
        <v>74432</v>
      </c>
      <c r="AG122" s="32">
        <v>75092</v>
      </c>
      <c r="AH122" s="32">
        <v>75397</v>
      </c>
      <c r="AI122" s="32">
        <v>75032</v>
      </c>
      <c r="AJ122" s="32">
        <v>74842</v>
      </c>
      <c r="AK122" s="32">
        <v>74769</v>
      </c>
      <c r="AL122" s="32">
        <v>73931</v>
      </c>
      <c r="AM122" s="32">
        <v>74618</v>
      </c>
      <c r="AN122" s="32">
        <v>74968</v>
      </c>
      <c r="AO122" s="32">
        <v>75464</v>
      </c>
      <c r="AP122" s="32">
        <v>75839</v>
      </c>
      <c r="AQ122" s="32">
        <v>76618</v>
      </c>
      <c r="AR122" s="32">
        <v>77680</v>
      </c>
      <c r="AS122" s="32">
        <v>78273</v>
      </c>
      <c r="AT122" s="32">
        <v>78078</v>
      </c>
      <c r="AU122" s="32">
        <v>77877</v>
      </c>
      <c r="AV122" s="32">
        <v>77653</v>
      </c>
      <c r="AW122" s="32">
        <v>76918</v>
      </c>
      <c r="AX122" s="32">
        <v>75914</v>
      </c>
      <c r="AY122" s="32">
        <v>76048</v>
      </c>
      <c r="AZ122" s="32">
        <v>76173</v>
      </c>
      <c r="BA122" s="32">
        <v>75840</v>
      </c>
      <c r="BB122" s="32">
        <v>76120</v>
      </c>
      <c r="BC122" s="32">
        <v>75852</v>
      </c>
      <c r="BD122" s="32">
        <v>76811</v>
      </c>
      <c r="BE122" s="32">
        <v>77202</v>
      </c>
      <c r="BF122" s="32">
        <v>76916</v>
      </c>
      <c r="BG122" s="32">
        <v>76330</v>
      </c>
      <c r="BH122" s="32">
        <v>75376</v>
      </c>
      <c r="BI122" s="32">
        <v>73362</v>
      </c>
      <c r="BJ122" s="32">
        <v>71076</v>
      </c>
      <c r="BK122" s="32">
        <v>71260</v>
      </c>
      <c r="BL122" s="32">
        <v>71347</v>
      </c>
      <c r="BM122" s="32">
        <v>71520</v>
      </c>
      <c r="BN122" s="32">
        <v>71293</v>
      </c>
      <c r="BO122" s="32">
        <v>71301</v>
      </c>
      <c r="BP122" s="32">
        <v>72604</v>
      </c>
      <c r="BQ122" s="32">
        <v>73158</v>
      </c>
      <c r="BR122" s="32">
        <v>72260</v>
      </c>
      <c r="BS122" s="32">
        <v>71927</v>
      </c>
      <c r="BT122" s="32">
        <v>71202</v>
      </c>
      <c r="BU122" s="32">
        <v>70058</v>
      </c>
      <c r="BV122" s="32">
        <v>68687</v>
      </c>
      <c r="BW122" s="32">
        <v>69221</v>
      </c>
      <c r="BX122" s="32">
        <v>69698</v>
      </c>
      <c r="BY122" s="32">
        <v>69959</v>
      </c>
      <c r="BZ122" s="32">
        <v>70228</v>
      </c>
      <c r="CA122" s="32">
        <v>70623</v>
      </c>
      <c r="CB122" s="32">
        <v>71469</v>
      </c>
      <c r="CC122" s="32">
        <v>72277</v>
      </c>
      <c r="CD122" s="32">
        <v>72481</v>
      </c>
      <c r="CE122" s="32">
        <v>72240</v>
      </c>
      <c r="CF122" s="32">
        <v>71587</v>
      </c>
      <c r="CG122" s="32">
        <v>71288</v>
      </c>
      <c r="CH122" s="32">
        <v>69581</v>
      </c>
      <c r="CI122" s="32">
        <v>69886</v>
      </c>
      <c r="CJ122" s="32">
        <v>70105</v>
      </c>
      <c r="CK122" s="32">
        <v>70385</v>
      </c>
      <c r="CL122" s="32">
        <v>70551</v>
      </c>
      <c r="CM122" s="32">
        <v>70620</v>
      </c>
      <c r="CN122" s="32">
        <v>71392</v>
      </c>
      <c r="CO122" s="32">
        <v>72048</v>
      </c>
      <c r="CP122" s="32">
        <v>72128</v>
      </c>
      <c r="CQ122" s="32">
        <v>72151</v>
      </c>
      <c r="CR122" s="32">
        <v>71345</v>
      </c>
      <c r="CS122" s="32">
        <v>70658</v>
      </c>
      <c r="CT122" s="32">
        <v>69136</v>
      </c>
      <c r="CU122" s="32">
        <v>69237</v>
      </c>
      <c r="CV122" s="32">
        <v>69664</v>
      </c>
      <c r="CW122" s="32">
        <v>69771</v>
      </c>
      <c r="CX122" s="32">
        <v>69749</v>
      </c>
      <c r="CY122" s="32">
        <v>68632</v>
      </c>
      <c r="CZ122" s="32">
        <v>68387</v>
      </c>
      <c r="DA122" s="32">
        <v>68089</v>
      </c>
      <c r="DB122" s="32">
        <v>66712</v>
      </c>
      <c r="DC122" s="32">
        <v>65952</v>
      </c>
      <c r="DD122" s="32">
        <v>64708</v>
      </c>
      <c r="DE122" s="32">
        <v>63128</v>
      </c>
      <c r="DF122" s="32">
        <v>61390</v>
      </c>
      <c r="DG122" s="32">
        <v>60275</v>
      </c>
      <c r="DH122" s="32">
        <v>60202</v>
      </c>
      <c r="DI122" s="32">
        <v>60163</v>
      </c>
      <c r="DJ122" s="32">
        <v>60226</v>
      </c>
      <c r="DK122" s="32">
        <v>60505</v>
      </c>
      <c r="DL122" s="32">
        <v>60936</v>
      </c>
      <c r="DM122" s="32">
        <v>60979</v>
      </c>
      <c r="DN122" s="32">
        <v>61155</v>
      </c>
      <c r="DO122" s="32">
        <v>60733</v>
      </c>
      <c r="DP122" s="32">
        <v>60347</v>
      </c>
      <c r="DQ122" s="32">
        <v>59148</v>
      </c>
      <c r="DR122" s="32">
        <v>58185</v>
      </c>
      <c r="DS122" s="32">
        <v>58310</v>
      </c>
      <c r="DT122" s="32">
        <v>58864</v>
      </c>
      <c r="DU122" s="32">
        <v>58459</v>
      </c>
      <c r="DV122" s="32">
        <v>58779</v>
      </c>
      <c r="DW122" s="32">
        <v>59135</v>
      </c>
      <c r="DX122" s="32">
        <v>59347</v>
      </c>
      <c r="DY122" s="32">
        <v>60148</v>
      </c>
      <c r="DZ122" s="32">
        <v>60220</v>
      </c>
      <c r="EA122" s="32">
        <v>60247</v>
      </c>
      <c r="EB122" s="32">
        <v>59629</v>
      </c>
      <c r="EC122" s="32">
        <v>58927</v>
      </c>
      <c r="ED122" s="32">
        <v>57913</v>
      </c>
      <c r="EE122" s="32">
        <v>58194</v>
      </c>
      <c r="EF122" s="32">
        <v>58664</v>
      </c>
      <c r="EG122" s="32">
        <v>58994</v>
      </c>
      <c r="EH122" s="32">
        <v>59244</v>
      </c>
      <c r="EI122" s="32">
        <v>59261</v>
      </c>
      <c r="EJ122" s="32">
        <v>59788</v>
      </c>
      <c r="EK122" s="32">
        <v>60398</v>
      </c>
      <c r="EL122" s="32">
        <v>60463</v>
      </c>
      <c r="EM122" s="32">
        <v>60450</v>
      </c>
      <c r="EN122" s="32">
        <v>60105</v>
      </c>
      <c r="EO122" s="32">
        <v>58892</v>
      </c>
      <c r="EP122" s="32">
        <v>57815</v>
      </c>
      <c r="EQ122" s="32">
        <v>57820</v>
      </c>
      <c r="ER122" s="32">
        <v>58336</v>
      </c>
      <c r="ES122" s="32">
        <v>58369</v>
      </c>
      <c r="ET122" s="32">
        <v>58433</v>
      </c>
      <c r="EU122" s="32">
        <v>58531</v>
      </c>
      <c r="EV122" s="32">
        <v>58892</v>
      </c>
      <c r="EW122" s="32">
        <v>59270</v>
      </c>
      <c r="EX122" s="32">
        <v>59106</v>
      </c>
      <c r="EY122" s="32">
        <v>59127</v>
      </c>
    </row>
    <row r="123" spans="1:155" s="20" customFormat="1" x14ac:dyDescent="0.2">
      <c r="A123" s="2"/>
      <c r="B123" s="21" t="s">
        <v>104</v>
      </c>
      <c r="C123" s="16">
        <v>28115</v>
      </c>
      <c r="D123" s="16">
        <v>28206</v>
      </c>
      <c r="E123" s="16">
        <v>28549</v>
      </c>
      <c r="F123" s="16">
        <v>28808</v>
      </c>
      <c r="G123" s="16">
        <v>29259</v>
      </c>
      <c r="H123" s="16">
        <v>29839</v>
      </c>
      <c r="I123" s="16">
        <v>29897</v>
      </c>
      <c r="J123" s="16">
        <v>29499</v>
      </c>
      <c r="K123" s="16">
        <v>29302</v>
      </c>
      <c r="L123" s="16">
        <v>28290</v>
      </c>
      <c r="M123" s="16">
        <v>28089</v>
      </c>
      <c r="N123" s="16">
        <v>27757</v>
      </c>
      <c r="O123" s="16">
        <v>27992</v>
      </c>
      <c r="P123" s="16">
        <v>28200</v>
      </c>
      <c r="Q123" s="16">
        <v>28333</v>
      </c>
      <c r="R123" s="16">
        <v>28063</v>
      </c>
      <c r="S123" s="16">
        <v>28135</v>
      </c>
      <c r="T123" s="16">
        <v>29281</v>
      </c>
      <c r="U123" s="16">
        <v>29738</v>
      </c>
      <c r="V123" s="16">
        <v>29637</v>
      </c>
      <c r="W123" s="16">
        <v>29321</v>
      </c>
      <c r="X123" s="16">
        <v>28583</v>
      </c>
      <c r="Y123" s="16">
        <v>27819</v>
      </c>
      <c r="Z123" s="16">
        <v>27119</v>
      </c>
      <c r="AA123" s="16">
        <v>26921</v>
      </c>
      <c r="AB123" s="16">
        <v>26581</v>
      </c>
      <c r="AC123" s="16">
        <v>26371</v>
      </c>
      <c r="AD123" s="16">
        <v>26195</v>
      </c>
      <c r="AE123" s="16">
        <v>26121</v>
      </c>
      <c r="AF123" s="16">
        <v>26562</v>
      </c>
      <c r="AG123" s="16">
        <v>27141</v>
      </c>
      <c r="AH123" s="16">
        <v>27118</v>
      </c>
      <c r="AI123" s="16">
        <v>26597</v>
      </c>
      <c r="AJ123" s="16">
        <v>26180</v>
      </c>
      <c r="AK123" s="16">
        <v>26124</v>
      </c>
      <c r="AL123" s="16">
        <v>25815</v>
      </c>
      <c r="AM123" s="16">
        <v>26106</v>
      </c>
      <c r="AN123" s="16">
        <v>26437</v>
      </c>
      <c r="AO123" s="16">
        <v>26574</v>
      </c>
      <c r="AP123" s="16">
        <v>26652</v>
      </c>
      <c r="AQ123" s="16">
        <v>27113</v>
      </c>
      <c r="AR123" s="16">
        <v>27981</v>
      </c>
      <c r="AS123" s="16">
        <v>28374</v>
      </c>
      <c r="AT123" s="16">
        <v>28356</v>
      </c>
      <c r="AU123" s="16">
        <v>27947</v>
      </c>
      <c r="AV123" s="16">
        <v>27600</v>
      </c>
      <c r="AW123" s="16">
        <v>26916</v>
      </c>
      <c r="AX123" s="16">
        <v>26424</v>
      </c>
      <c r="AY123" s="16">
        <v>26487</v>
      </c>
      <c r="AZ123" s="16">
        <v>26373</v>
      </c>
      <c r="BA123" s="16">
        <v>26145</v>
      </c>
      <c r="BB123" s="16">
        <v>26358</v>
      </c>
      <c r="BC123" s="16">
        <v>26434</v>
      </c>
      <c r="BD123" s="16">
        <v>27401</v>
      </c>
      <c r="BE123" s="16">
        <v>27934</v>
      </c>
      <c r="BF123" s="16">
        <v>27984</v>
      </c>
      <c r="BG123" s="16">
        <v>27714</v>
      </c>
      <c r="BH123" s="16">
        <v>27433</v>
      </c>
      <c r="BI123" s="16">
        <v>25984</v>
      </c>
      <c r="BJ123" s="16">
        <v>24573</v>
      </c>
      <c r="BK123" s="16">
        <v>24627</v>
      </c>
      <c r="BL123" s="16">
        <v>24721</v>
      </c>
      <c r="BM123" s="16">
        <v>24844</v>
      </c>
      <c r="BN123" s="16">
        <v>24887</v>
      </c>
      <c r="BO123" s="16">
        <v>25286</v>
      </c>
      <c r="BP123" s="16">
        <v>26847</v>
      </c>
      <c r="BQ123" s="16">
        <v>27651</v>
      </c>
      <c r="BR123" s="16">
        <v>27268</v>
      </c>
      <c r="BS123" s="16">
        <v>26815</v>
      </c>
      <c r="BT123" s="16">
        <v>26316</v>
      </c>
      <c r="BU123" s="16">
        <v>25653</v>
      </c>
      <c r="BV123" s="16">
        <v>24760</v>
      </c>
      <c r="BW123" s="16">
        <v>24910</v>
      </c>
      <c r="BX123" s="16">
        <v>25032</v>
      </c>
      <c r="BY123" s="16">
        <v>24901</v>
      </c>
      <c r="BZ123" s="16">
        <v>24987</v>
      </c>
      <c r="CA123" s="16">
        <v>25248</v>
      </c>
      <c r="CB123" s="16">
        <v>26054</v>
      </c>
      <c r="CC123" s="16">
        <v>26670</v>
      </c>
      <c r="CD123" s="16">
        <v>26864</v>
      </c>
      <c r="CE123" s="16">
        <v>26545</v>
      </c>
      <c r="CF123" s="16">
        <v>25912</v>
      </c>
      <c r="CG123" s="16">
        <v>25702</v>
      </c>
      <c r="CH123" s="16">
        <v>24773</v>
      </c>
      <c r="CI123" s="16">
        <v>24895</v>
      </c>
      <c r="CJ123" s="16">
        <v>25127</v>
      </c>
      <c r="CK123" s="16">
        <v>25221</v>
      </c>
      <c r="CL123" s="16">
        <v>25445</v>
      </c>
      <c r="CM123" s="16">
        <v>25409</v>
      </c>
      <c r="CN123" s="16">
        <v>26169</v>
      </c>
      <c r="CO123" s="16">
        <v>26872</v>
      </c>
      <c r="CP123" s="16">
        <v>27136</v>
      </c>
      <c r="CQ123" s="16">
        <v>27100</v>
      </c>
      <c r="CR123" s="16">
        <v>26416</v>
      </c>
      <c r="CS123" s="16">
        <v>25905</v>
      </c>
      <c r="CT123" s="16">
        <v>24950</v>
      </c>
      <c r="CU123" s="16">
        <v>25111</v>
      </c>
      <c r="CV123" s="16">
        <v>25420</v>
      </c>
      <c r="CW123" s="16">
        <v>25352</v>
      </c>
      <c r="CX123" s="16">
        <v>25468</v>
      </c>
      <c r="CY123" s="16">
        <v>25347</v>
      </c>
      <c r="CZ123" s="16">
        <v>25473</v>
      </c>
      <c r="DA123" s="16">
        <v>25738</v>
      </c>
      <c r="DB123" s="16">
        <v>25168</v>
      </c>
      <c r="DC123" s="16">
        <v>24696</v>
      </c>
      <c r="DD123" s="16">
        <v>23941</v>
      </c>
      <c r="DE123" s="16">
        <v>23029</v>
      </c>
      <c r="DF123" s="16">
        <v>22013</v>
      </c>
      <c r="DG123" s="16">
        <v>21490</v>
      </c>
      <c r="DH123" s="16">
        <v>21369</v>
      </c>
      <c r="DI123" s="16">
        <v>21455</v>
      </c>
      <c r="DJ123" s="16">
        <v>21417</v>
      </c>
      <c r="DK123" s="16">
        <v>21667</v>
      </c>
      <c r="DL123" s="16">
        <v>22387</v>
      </c>
      <c r="DM123" s="16">
        <v>22847</v>
      </c>
      <c r="DN123" s="16">
        <v>22861</v>
      </c>
      <c r="DO123" s="16">
        <v>22262</v>
      </c>
      <c r="DP123" s="16">
        <v>21902</v>
      </c>
      <c r="DQ123" s="16">
        <v>20949</v>
      </c>
      <c r="DR123" s="16">
        <v>20467</v>
      </c>
      <c r="DS123" s="16">
        <v>20341</v>
      </c>
      <c r="DT123" s="16">
        <v>20676</v>
      </c>
      <c r="DU123" s="16">
        <v>20313</v>
      </c>
      <c r="DV123" s="16">
        <v>20411</v>
      </c>
      <c r="DW123" s="16">
        <v>20478</v>
      </c>
      <c r="DX123" s="16">
        <v>20890</v>
      </c>
      <c r="DY123" s="16">
        <v>21774</v>
      </c>
      <c r="DZ123" s="16">
        <v>21886</v>
      </c>
      <c r="EA123" s="16">
        <v>21798</v>
      </c>
      <c r="EB123" s="16">
        <v>21205</v>
      </c>
      <c r="EC123" s="16">
        <v>20650</v>
      </c>
      <c r="ED123" s="16">
        <v>20046</v>
      </c>
      <c r="EE123" s="16">
        <v>20234</v>
      </c>
      <c r="EF123" s="16">
        <v>20454</v>
      </c>
      <c r="EG123" s="16">
        <v>20677</v>
      </c>
      <c r="EH123" s="16">
        <v>20827</v>
      </c>
      <c r="EI123" s="16">
        <v>20904</v>
      </c>
      <c r="EJ123" s="16">
        <v>21610</v>
      </c>
      <c r="EK123" s="16">
        <v>22318</v>
      </c>
      <c r="EL123" s="16">
        <v>22493</v>
      </c>
      <c r="EM123" s="16">
        <v>22616</v>
      </c>
      <c r="EN123" s="16">
        <v>22329</v>
      </c>
      <c r="EO123" s="16">
        <v>21281</v>
      </c>
      <c r="EP123" s="16">
        <v>20696</v>
      </c>
      <c r="EQ123" s="16">
        <v>20699</v>
      </c>
      <c r="ER123" s="16">
        <v>20868</v>
      </c>
      <c r="ES123" s="16">
        <v>20848</v>
      </c>
      <c r="ET123" s="16">
        <v>20862</v>
      </c>
      <c r="EU123" s="16">
        <v>20951</v>
      </c>
      <c r="EV123" s="16">
        <v>21427</v>
      </c>
      <c r="EW123" s="16">
        <v>22024</v>
      </c>
      <c r="EX123" s="16">
        <v>22059</v>
      </c>
      <c r="EY123" s="16">
        <v>22130</v>
      </c>
    </row>
    <row r="124" spans="1:155" s="20" customFormat="1" x14ac:dyDescent="0.2">
      <c r="A124" s="2"/>
      <c r="B124" s="21" t="s">
        <v>105</v>
      </c>
      <c r="C124" s="16">
        <v>9977</v>
      </c>
      <c r="D124" s="16">
        <v>9908</v>
      </c>
      <c r="E124" s="16">
        <v>9716</v>
      </c>
      <c r="F124" s="16">
        <v>9662</v>
      </c>
      <c r="G124" s="16">
        <v>9531</v>
      </c>
      <c r="H124" s="16">
        <v>9597</v>
      </c>
      <c r="I124" s="16">
        <v>9582</v>
      </c>
      <c r="J124" s="16">
        <v>9672</v>
      </c>
      <c r="K124" s="16">
        <v>9728</v>
      </c>
      <c r="L124" s="16">
        <v>9829</v>
      </c>
      <c r="M124" s="16">
        <v>9717</v>
      </c>
      <c r="N124" s="16">
        <v>9620</v>
      </c>
      <c r="O124" s="16">
        <v>9577</v>
      </c>
      <c r="P124" s="16">
        <v>9662</v>
      </c>
      <c r="Q124" s="16">
        <v>9564</v>
      </c>
      <c r="R124" s="16">
        <v>9338</v>
      </c>
      <c r="S124" s="16">
        <v>9348</v>
      </c>
      <c r="T124" s="16">
        <v>9352</v>
      </c>
      <c r="U124" s="16">
        <v>9549</v>
      </c>
      <c r="V124" s="16">
        <v>9472</v>
      </c>
      <c r="W124" s="16">
        <v>9468</v>
      </c>
      <c r="X124" s="16">
        <v>9448</v>
      </c>
      <c r="Y124" s="16">
        <v>9304</v>
      </c>
      <c r="Z124" s="16">
        <v>8940</v>
      </c>
      <c r="AA124" s="16">
        <v>8792</v>
      </c>
      <c r="AB124" s="16">
        <v>8423</v>
      </c>
      <c r="AC124" s="16">
        <v>8255</v>
      </c>
      <c r="AD124" s="16">
        <v>7999</v>
      </c>
      <c r="AE124" s="16">
        <v>7908</v>
      </c>
      <c r="AF124" s="16">
        <v>7889</v>
      </c>
      <c r="AG124" s="16">
        <v>7981</v>
      </c>
      <c r="AH124" s="16">
        <v>8074</v>
      </c>
      <c r="AI124" s="16">
        <v>8108</v>
      </c>
      <c r="AJ124" s="16">
        <v>8096</v>
      </c>
      <c r="AK124" s="16">
        <v>8079</v>
      </c>
      <c r="AL124" s="16">
        <v>7982</v>
      </c>
      <c r="AM124" s="16">
        <v>8178</v>
      </c>
      <c r="AN124" s="16">
        <v>8171</v>
      </c>
      <c r="AO124" s="16">
        <v>8290</v>
      </c>
      <c r="AP124" s="16">
        <v>8380</v>
      </c>
      <c r="AQ124" s="16">
        <v>8450</v>
      </c>
      <c r="AR124" s="16">
        <v>8502</v>
      </c>
      <c r="AS124" s="16">
        <v>8586</v>
      </c>
      <c r="AT124" s="16">
        <v>8351</v>
      </c>
      <c r="AU124" s="16">
        <v>8419</v>
      </c>
      <c r="AV124" s="16">
        <v>8613</v>
      </c>
      <c r="AW124" s="16">
        <v>8580</v>
      </c>
      <c r="AX124" s="16">
        <v>8527</v>
      </c>
      <c r="AY124" s="16">
        <v>8685</v>
      </c>
      <c r="AZ124" s="16">
        <v>8765</v>
      </c>
      <c r="BA124" s="16">
        <v>8887</v>
      </c>
      <c r="BB124" s="16">
        <v>8977</v>
      </c>
      <c r="BC124" s="16">
        <v>8905</v>
      </c>
      <c r="BD124" s="16">
        <v>8978</v>
      </c>
      <c r="BE124" s="16">
        <v>8875</v>
      </c>
      <c r="BF124" s="16">
        <v>8685</v>
      </c>
      <c r="BG124" s="16">
        <v>8635</v>
      </c>
      <c r="BH124" s="16">
        <v>8187</v>
      </c>
      <c r="BI124" s="16">
        <v>8133</v>
      </c>
      <c r="BJ124" s="16">
        <v>7982</v>
      </c>
      <c r="BK124" s="16">
        <v>8093</v>
      </c>
      <c r="BL124" s="16">
        <v>8103</v>
      </c>
      <c r="BM124" s="16">
        <v>8103</v>
      </c>
      <c r="BN124" s="16">
        <v>7978</v>
      </c>
      <c r="BO124" s="16">
        <v>7911</v>
      </c>
      <c r="BP124" s="16">
        <v>7895</v>
      </c>
      <c r="BQ124" s="16">
        <v>7761</v>
      </c>
      <c r="BR124" s="16">
        <v>7714</v>
      </c>
      <c r="BS124" s="16">
        <v>7682</v>
      </c>
      <c r="BT124" s="16">
        <v>7483</v>
      </c>
      <c r="BU124" s="16">
        <v>7199</v>
      </c>
      <c r="BV124" s="16">
        <v>7051</v>
      </c>
      <c r="BW124" s="16">
        <v>6942</v>
      </c>
      <c r="BX124" s="16">
        <v>6931</v>
      </c>
      <c r="BY124" s="16">
        <v>6978</v>
      </c>
      <c r="BZ124" s="16">
        <v>7105</v>
      </c>
      <c r="CA124" s="16">
        <v>7119</v>
      </c>
      <c r="CB124" s="16">
        <v>7181</v>
      </c>
      <c r="CC124" s="16">
        <v>7361</v>
      </c>
      <c r="CD124" s="16">
        <v>7210</v>
      </c>
      <c r="CE124" s="16">
        <v>7037</v>
      </c>
      <c r="CF124" s="16">
        <v>7096</v>
      </c>
      <c r="CG124" s="16">
        <v>7024</v>
      </c>
      <c r="CH124" s="16">
        <v>6909</v>
      </c>
      <c r="CI124" s="16">
        <v>6996</v>
      </c>
      <c r="CJ124" s="16">
        <v>6953</v>
      </c>
      <c r="CK124" s="16">
        <v>6995</v>
      </c>
      <c r="CL124" s="16">
        <v>6823</v>
      </c>
      <c r="CM124" s="16">
        <v>6975</v>
      </c>
      <c r="CN124" s="16">
        <v>7107</v>
      </c>
      <c r="CO124" s="16">
        <v>7184</v>
      </c>
      <c r="CP124" s="16">
        <v>7185</v>
      </c>
      <c r="CQ124" s="16">
        <v>7329</v>
      </c>
      <c r="CR124" s="16">
        <v>7295</v>
      </c>
      <c r="CS124" s="16">
        <v>7324</v>
      </c>
      <c r="CT124" s="16">
        <v>7221</v>
      </c>
      <c r="CU124" s="16">
        <v>7237</v>
      </c>
      <c r="CV124" s="16">
        <v>7244</v>
      </c>
      <c r="CW124" s="16">
        <v>7219</v>
      </c>
      <c r="CX124" s="16">
        <v>7215</v>
      </c>
      <c r="CY124" s="16">
        <v>7159</v>
      </c>
      <c r="CZ124" s="16">
        <v>7024</v>
      </c>
      <c r="DA124" s="16">
        <v>6987</v>
      </c>
      <c r="DB124" s="16">
        <v>6970</v>
      </c>
      <c r="DC124" s="16">
        <v>7017</v>
      </c>
      <c r="DD124" s="16">
        <v>6981</v>
      </c>
      <c r="DE124" s="16">
        <v>6831</v>
      </c>
      <c r="DF124" s="16">
        <v>6708</v>
      </c>
      <c r="DG124" s="16">
        <v>6362</v>
      </c>
      <c r="DH124" s="16">
        <v>6298</v>
      </c>
      <c r="DI124" s="16">
        <v>6360</v>
      </c>
      <c r="DJ124" s="16">
        <v>6392</v>
      </c>
      <c r="DK124" s="16">
        <v>6560</v>
      </c>
      <c r="DL124" s="16">
        <v>6567</v>
      </c>
      <c r="DM124" s="16">
        <v>6543</v>
      </c>
      <c r="DN124" s="16">
        <v>6595</v>
      </c>
      <c r="DO124" s="16">
        <v>6613</v>
      </c>
      <c r="DP124" s="16">
        <v>6581</v>
      </c>
      <c r="DQ124" s="16">
        <v>6511</v>
      </c>
      <c r="DR124" s="16">
        <v>6466</v>
      </c>
      <c r="DS124" s="16">
        <v>6456</v>
      </c>
      <c r="DT124" s="16">
        <v>6445</v>
      </c>
      <c r="DU124" s="16">
        <v>6291</v>
      </c>
      <c r="DV124" s="16">
        <v>6351</v>
      </c>
      <c r="DW124" s="16">
        <v>6333</v>
      </c>
      <c r="DX124" s="16">
        <v>6311</v>
      </c>
      <c r="DY124" s="16">
        <v>6264</v>
      </c>
      <c r="DZ124" s="16">
        <v>6255</v>
      </c>
      <c r="EA124" s="16">
        <v>6248</v>
      </c>
      <c r="EB124" s="16">
        <v>6247</v>
      </c>
      <c r="EC124" s="16">
        <v>6246</v>
      </c>
      <c r="ED124" s="16">
        <v>6233</v>
      </c>
      <c r="EE124" s="16">
        <v>6188</v>
      </c>
      <c r="EF124" s="16">
        <v>6225</v>
      </c>
      <c r="EG124" s="16">
        <v>6225</v>
      </c>
      <c r="EH124" s="16">
        <v>6255</v>
      </c>
      <c r="EI124" s="16">
        <v>6247</v>
      </c>
      <c r="EJ124" s="16">
        <v>6223</v>
      </c>
      <c r="EK124" s="16">
        <v>6234</v>
      </c>
      <c r="EL124" s="16">
        <v>6251</v>
      </c>
      <c r="EM124" s="16">
        <v>6223</v>
      </c>
      <c r="EN124" s="16">
        <v>6350</v>
      </c>
      <c r="EO124" s="16">
        <v>6423</v>
      </c>
      <c r="EP124" s="16">
        <v>6324</v>
      </c>
      <c r="EQ124" s="16">
        <v>6202</v>
      </c>
      <c r="ER124" s="16">
        <v>6315</v>
      </c>
      <c r="ES124" s="16">
        <v>6424</v>
      </c>
      <c r="ET124" s="16">
        <v>6490</v>
      </c>
      <c r="EU124" s="16">
        <v>6551</v>
      </c>
      <c r="EV124" s="16">
        <v>6755</v>
      </c>
      <c r="EW124" s="16">
        <v>6816</v>
      </c>
      <c r="EX124" s="16">
        <v>6838</v>
      </c>
      <c r="EY124" s="16">
        <v>6864</v>
      </c>
    </row>
    <row r="125" spans="1:155" x14ac:dyDescent="0.2">
      <c r="B125" s="15" t="s">
        <v>106</v>
      </c>
      <c r="C125" s="16">
        <v>37750</v>
      </c>
      <c r="D125" s="16">
        <v>37757</v>
      </c>
      <c r="E125" s="16">
        <v>37868</v>
      </c>
      <c r="F125" s="16">
        <v>38033</v>
      </c>
      <c r="G125" s="16">
        <v>38226</v>
      </c>
      <c r="H125" s="16">
        <v>38218</v>
      </c>
      <c r="I125" s="16">
        <v>38340</v>
      </c>
      <c r="J125" s="16">
        <v>38427</v>
      </c>
      <c r="K125" s="16">
        <v>38438</v>
      </c>
      <c r="L125" s="16">
        <v>38674</v>
      </c>
      <c r="M125" s="16">
        <v>38366</v>
      </c>
      <c r="N125" s="16">
        <v>38124</v>
      </c>
      <c r="O125" s="16">
        <v>37866</v>
      </c>
      <c r="P125" s="16">
        <v>37597</v>
      </c>
      <c r="Q125" s="16">
        <v>37948</v>
      </c>
      <c r="R125" s="16">
        <v>38039</v>
      </c>
      <c r="S125" s="16">
        <v>38048</v>
      </c>
      <c r="T125" s="16">
        <v>38107</v>
      </c>
      <c r="U125" s="16">
        <v>38185</v>
      </c>
      <c r="V125" s="16">
        <v>38242</v>
      </c>
      <c r="W125" s="16">
        <v>38401</v>
      </c>
      <c r="X125" s="16">
        <v>38645</v>
      </c>
      <c r="Y125" s="16">
        <v>38657</v>
      </c>
      <c r="Z125" s="16">
        <v>38092</v>
      </c>
      <c r="AA125" s="16">
        <v>37882</v>
      </c>
      <c r="AB125" s="16">
        <v>37712</v>
      </c>
      <c r="AC125" s="16">
        <v>37554</v>
      </c>
      <c r="AD125" s="16">
        <v>37004</v>
      </c>
      <c r="AE125" s="16">
        <v>36984</v>
      </c>
      <c r="AF125" s="16">
        <v>36721</v>
      </c>
      <c r="AG125" s="16">
        <v>36713</v>
      </c>
      <c r="AH125" s="16">
        <v>36918</v>
      </c>
      <c r="AI125" s="16">
        <v>37041</v>
      </c>
      <c r="AJ125" s="16">
        <v>37260</v>
      </c>
      <c r="AK125" s="16">
        <v>37288</v>
      </c>
      <c r="AL125" s="16">
        <v>36898</v>
      </c>
      <c r="AM125" s="16">
        <v>37059</v>
      </c>
      <c r="AN125" s="16">
        <v>37061</v>
      </c>
      <c r="AO125" s="16">
        <v>37278</v>
      </c>
      <c r="AP125" s="16">
        <v>37516</v>
      </c>
      <c r="AQ125" s="16">
        <v>37780</v>
      </c>
      <c r="AR125" s="16">
        <v>37881</v>
      </c>
      <c r="AS125" s="16">
        <v>37996</v>
      </c>
      <c r="AT125" s="16">
        <v>38093</v>
      </c>
      <c r="AU125" s="16">
        <v>38235</v>
      </c>
      <c r="AV125" s="16">
        <v>38155</v>
      </c>
      <c r="AW125" s="16">
        <v>38138</v>
      </c>
      <c r="AX125" s="16">
        <v>37711</v>
      </c>
      <c r="AY125" s="16">
        <v>37640</v>
      </c>
      <c r="AZ125" s="16">
        <v>37793</v>
      </c>
      <c r="BA125" s="16">
        <v>37575</v>
      </c>
      <c r="BB125" s="16">
        <v>37532</v>
      </c>
      <c r="BC125" s="16">
        <v>37233</v>
      </c>
      <c r="BD125" s="16">
        <v>37156</v>
      </c>
      <c r="BE125" s="16">
        <v>37142</v>
      </c>
      <c r="BF125" s="16">
        <v>37041</v>
      </c>
      <c r="BG125" s="16">
        <v>36862</v>
      </c>
      <c r="BH125" s="16">
        <v>36652</v>
      </c>
      <c r="BI125" s="16">
        <v>36273</v>
      </c>
      <c r="BJ125" s="16">
        <v>35624</v>
      </c>
      <c r="BK125" s="16">
        <v>35690</v>
      </c>
      <c r="BL125" s="16">
        <v>35691</v>
      </c>
      <c r="BM125" s="16">
        <v>35693</v>
      </c>
      <c r="BN125" s="16">
        <v>35546</v>
      </c>
      <c r="BO125" s="16">
        <v>35226</v>
      </c>
      <c r="BP125" s="16">
        <v>35009</v>
      </c>
      <c r="BQ125" s="16">
        <v>34923</v>
      </c>
      <c r="BR125" s="16">
        <v>34485</v>
      </c>
      <c r="BS125" s="16">
        <v>34621</v>
      </c>
      <c r="BT125" s="16">
        <v>34591</v>
      </c>
      <c r="BU125" s="16">
        <v>34388</v>
      </c>
      <c r="BV125" s="16">
        <v>34098</v>
      </c>
      <c r="BW125" s="16">
        <v>34547</v>
      </c>
      <c r="BX125" s="16">
        <v>34921</v>
      </c>
      <c r="BY125" s="16">
        <v>35249</v>
      </c>
      <c r="BZ125" s="16">
        <v>35331</v>
      </c>
      <c r="CA125" s="16">
        <v>35444</v>
      </c>
      <c r="CB125" s="16">
        <v>35434</v>
      </c>
      <c r="CC125" s="16">
        <v>35466</v>
      </c>
      <c r="CD125" s="16">
        <v>35636</v>
      </c>
      <c r="CE125" s="16">
        <v>35888</v>
      </c>
      <c r="CF125" s="16">
        <v>35906</v>
      </c>
      <c r="CG125" s="16">
        <v>35898</v>
      </c>
      <c r="CH125" s="16">
        <v>35272</v>
      </c>
      <c r="CI125" s="16">
        <v>35372</v>
      </c>
      <c r="CJ125" s="16">
        <v>35350</v>
      </c>
      <c r="CK125" s="16">
        <v>35485</v>
      </c>
      <c r="CL125" s="16">
        <v>35604</v>
      </c>
      <c r="CM125" s="16">
        <v>35571</v>
      </c>
      <c r="CN125" s="16">
        <v>35471</v>
      </c>
      <c r="CO125" s="16">
        <v>35376</v>
      </c>
      <c r="CP125" s="16">
        <v>35224</v>
      </c>
      <c r="CQ125" s="16">
        <v>35156</v>
      </c>
      <c r="CR125" s="16">
        <v>35024</v>
      </c>
      <c r="CS125" s="16">
        <v>34859</v>
      </c>
      <c r="CT125" s="16">
        <v>34431</v>
      </c>
      <c r="CU125" s="16">
        <v>34330</v>
      </c>
      <c r="CV125" s="16">
        <v>34441</v>
      </c>
      <c r="CW125" s="16">
        <v>34637</v>
      </c>
      <c r="CX125" s="16">
        <v>34606</v>
      </c>
      <c r="CY125" s="16">
        <v>33889</v>
      </c>
      <c r="CZ125" s="16">
        <v>33706</v>
      </c>
      <c r="DA125" s="16">
        <v>33184</v>
      </c>
      <c r="DB125" s="16">
        <v>32419</v>
      </c>
      <c r="DC125" s="16">
        <v>32108</v>
      </c>
      <c r="DD125" s="16">
        <v>31804</v>
      </c>
      <c r="DE125" s="16">
        <v>31298</v>
      </c>
      <c r="DF125" s="16">
        <v>30712</v>
      </c>
      <c r="DG125" s="16">
        <v>30444</v>
      </c>
      <c r="DH125" s="16">
        <v>30539</v>
      </c>
      <c r="DI125" s="16">
        <v>30340</v>
      </c>
      <c r="DJ125" s="16">
        <v>30375</v>
      </c>
      <c r="DK125" s="16">
        <v>30231</v>
      </c>
      <c r="DL125" s="16">
        <v>29905</v>
      </c>
      <c r="DM125" s="16">
        <v>29409</v>
      </c>
      <c r="DN125" s="16">
        <v>29490</v>
      </c>
      <c r="DO125" s="16">
        <v>29637</v>
      </c>
      <c r="DP125" s="16">
        <v>29633</v>
      </c>
      <c r="DQ125" s="16">
        <v>29441</v>
      </c>
      <c r="DR125" s="16">
        <v>29003</v>
      </c>
      <c r="DS125" s="16">
        <v>29192</v>
      </c>
      <c r="DT125" s="16">
        <v>29371</v>
      </c>
      <c r="DU125" s="16">
        <v>29462</v>
      </c>
      <c r="DV125" s="16">
        <v>29611</v>
      </c>
      <c r="DW125" s="16">
        <v>29916</v>
      </c>
      <c r="DX125" s="16">
        <v>29752</v>
      </c>
      <c r="DY125" s="16">
        <v>29719</v>
      </c>
      <c r="DZ125" s="16">
        <v>29665</v>
      </c>
      <c r="EA125" s="16">
        <v>29780</v>
      </c>
      <c r="EB125" s="16">
        <v>29742</v>
      </c>
      <c r="EC125" s="16">
        <v>29594</v>
      </c>
      <c r="ED125" s="16">
        <v>29205</v>
      </c>
      <c r="EE125" s="16">
        <v>29363</v>
      </c>
      <c r="EF125" s="16">
        <v>29560</v>
      </c>
      <c r="EG125" s="16">
        <v>29667</v>
      </c>
      <c r="EH125" s="16">
        <v>29724</v>
      </c>
      <c r="EI125" s="16">
        <v>29704</v>
      </c>
      <c r="EJ125" s="16">
        <v>29564</v>
      </c>
      <c r="EK125" s="16">
        <v>29464</v>
      </c>
      <c r="EL125" s="16">
        <v>29336</v>
      </c>
      <c r="EM125" s="16">
        <v>29241</v>
      </c>
      <c r="EN125" s="16">
        <v>29057</v>
      </c>
      <c r="EO125" s="16">
        <v>28819</v>
      </c>
      <c r="EP125" s="16">
        <v>28421</v>
      </c>
      <c r="EQ125" s="16">
        <v>28517</v>
      </c>
      <c r="ER125" s="16">
        <v>28707</v>
      </c>
      <c r="ES125" s="16">
        <v>28624</v>
      </c>
      <c r="ET125" s="16">
        <v>28611</v>
      </c>
      <c r="EU125" s="16">
        <v>28532</v>
      </c>
      <c r="EV125" s="16">
        <v>28224</v>
      </c>
      <c r="EW125" s="16">
        <v>27930</v>
      </c>
      <c r="EX125" s="16">
        <v>27728</v>
      </c>
      <c r="EY125" s="16">
        <v>27622</v>
      </c>
    </row>
    <row r="126" spans="1:155" x14ac:dyDescent="0.2">
      <c r="B126" s="15" t="s">
        <v>107</v>
      </c>
      <c r="C126" s="16">
        <v>3641</v>
      </c>
      <c r="D126" s="16">
        <v>3670</v>
      </c>
      <c r="E126" s="16">
        <v>3829</v>
      </c>
      <c r="F126" s="16">
        <v>3876</v>
      </c>
      <c r="G126" s="16">
        <v>3848</v>
      </c>
      <c r="H126" s="16">
        <v>3883</v>
      </c>
      <c r="I126" s="16">
        <v>3807</v>
      </c>
      <c r="J126" s="16">
        <v>3733</v>
      </c>
      <c r="K126" s="16">
        <v>3779</v>
      </c>
      <c r="L126" s="16">
        <v>3737</v>
      </c>
      <c r="M126" s="16">
        <v>3704</v>
      </c>
      <c r="N126" s="16">
        <v>3643</v>
      </c>
      <c r="O126" s="16">
        <v>3634</v>
      </c>
      <c r="P126" s="16">
        <v>3597</v>
      </c>
      <c r="Q126" s="16">
        <v>3620</v>
      </c>
      <c r="R126" s="16">
        <v>3692</v>
      </c>
      <c r="S126" s="16">
        <v>3705</v>
      </c>
      <c r="T126" s="16">
        <v>3671</v>
      </c>
      <c r="U126" s="16">
        <v>3645</v>
      </c>
      <c r="V126" s="16">
        <v>3625</v>
      </c>
      <c r="W126" s="16">
        <v>3650</v>
      </c>
      <c r="X126" s="16">
        <v>3618</v>
      </c>
      <c r="Y126" s="16">
        <v>3529</v>
      </c>
      <c r="Z126" s="16">
        <v>3416</v>
      </c>
      <c r="AA126" s="16">
        <v>3422</v>
      </c>
      <c r="AB126" s="16">
        <v>3331</v>
      </c>
      <c r="AC126" s="16">
        <v>3319</v>
      </c>
      <c r="AD126" s="16">
        <v>3315</v>
      </c>
      <c r="AE126" s="16">
        <v>3293</v>
      </c>
      <c r="AF126" s="16">
        <v>3260</v>
      </c>
      <c r="AG126" s="16">
        <v>3257</v>
      </c>
      <c r="AH126" s="16">
        <v>3287</v>
      </c>
      <c r="AI126" s="16">
        <v>3286</v>
      </c>
      <c r="AJ126" s="16">
        <v>3306</v>
      </c>
      <c r="AK126" s="16">
        <v>3278</v>
      </c>
      <c r="AL126" s="16">
        <v>3236</v>
      </c>
      <c r="AM126" s="16">
        <v>3275</v>
      </c>
      <c r="AN126" s="16">
        <v>3299</v>
      </c>
      <c r="AO126" s="16">
        <v>3322</v>
      </c>
      <c r="AP126" s="16">
        <v>3291</v>
      </c>
      <c r="AQ126" s="16">
        <v>3275</v>
      </c>
      <c r="AR126" s="16">
        <v>3316</v>
      </c>
      <c r="AS126" s="16">
        <v>3317</v>
      </c>
      <c r="AT126" s="16">
        <v>3278</v>
      </c>
      <c r="AU126" s="16">
        <v>3276</v>
      </c>
      <c r="AV126" s="16">
        <v>3285</v>
      </c>
      <c r="AW126" s="16">
        <v>3284</v>
      </c>
      <c r="AX126" s="16">
        <v>3252</v>
      </c>
      <c r="AY126" s="16">
        <v>3236</v>
      </c>
      <c r="AZ126" s="16">
        <v>3242</v>
      </c>
      <c r="BA126" s="16">
        <v>3233</v>
      </c>
      <c r="BB126" s="16">
        <v>3253</v>
      </c>
      <c r="BC126" s="16">
        <v>3280</v>
      </c>
      <c r="BD126" s="16">
        <v>3276</v>
      </c>
      <c r="BE126" s="16">
        <v>3251</v>
      </c>
      <c r="BF126" s="16">
        <v>3206</v>
      </c>
      <c r="BG126" s="16">
        <v>3119</v>
      </c>
      <c r="BH126" s="16">
        <v>3104</v>
      </c>
      <c r="BI126" s="16">
        <v>2972</v>
      </c>
      <c r="BJ126" s="16">
        <v>2897</v>
      </c>
      <c r="BK126" s="16">
        <v>2850</v>
      </c>
      <c r="BL126" s="16">
        <v>2832</v>
      </c>
      <c r="BM126" s="16">
        <v>2880</v>
      </c>
      <c r="BN126" s="16">
        <v>2882</v>
      </c>
      <c r="BO126" s="16">
        <v>2878</v>
      </c>
      <c r="BP126" s="16">
        <v>2853</v>
      </c>
      <c r="BQ126" s="16">
        <v>2823</v>
      </c>
      <c r="BR126" s="16">
        <v>2793</v>
      </c>
      <c r="BS126" s="16">
        <v>2809</v>
      </c>
      <c r="BT126" s="16">
        <v>2812</v>
      </c>
      <c r="BU126" s="16">
        <v>2818</v>
      </c>
      <c r="BV126" s="16">
        <v>2778</v>
      </c>
      <c r="BW126" s="16">
        <v>2822</v>
      </c>
      <c r="BX126" s="16">
        <v>2814</v>
      </c>
      <c r="BY126" s="16">
        <v>2831</v>
      </c>
      <c r="BZ126" s="16">
        <v>2805</v>
      </c>
      <c r="CA126" s="16">
        <v>2812</v>
      </c>
      <c r="CB126" s="16">
        <v>2800</v>
      </c>
      <c r="CC126" s="16">
        <v>2780</v>
      </c>
      <c r="CD126" s="16">
        <v>2771</v>
      </c>
      <c r="CE126" s="16">
        <v>2770</v>
      </c>
      <c r="CF126" s="16">
        <v>2673</v>
      </c>
      <c r="CG126" s="16">
        <v>2664</v>
      </c>
      <c r="CH126" s="16">
        <v>2627</v>
      </c>
      <c r="CI126" s="16">
        <v>2623</v>
      </c>
      <c r="CJ126" s="16">
        <v>2675</v>
      </c>
      <c r="CK126" s="16">
        <v>2684</v>
      </c>
      <c r="CL126" s="16">
        <v>2679</v>
      </c>
      <c r="CM126" s="16">
        <v>2665</v>
      </c>
      <c r="CN126" s="16">
        <v>2645</v>
      </c>
      <c r="CO126" s="16">
        <v>2616</v>
      </c>
      <c r="CP126" s="16">
        <v>2583</v>
      </c>
      <c r="CQ126" s="16">
        <v>2566</v>
      </c>
      <c r="CR126" s="16">
        <v>2610</v>
      </c>
      <c r="CS126" s="16">
        <v>2570</v>
      </c>
      <c r="CT126" s="16">
        <v>2534</v>
      </c>
      <c r="CU126" s="16">
        <v>2559</v>
      </c>
      <c r="CV126" s="16">
        <v>2559</v>
      </c>
      <c r="CW126" s="16">
        <v>2563</v>
      </c>
      <c r="CX126" s="16">
        <v>2460</v>
      </c>
      <c r="CY126" s="16">
        <v>2237</v>
      </c>
      <c r="CZ126" s="16">
        <v>2184</v>
      </c>
      <c r="DA126" s="16">
        <v>2180</v>
      </c>
      <c r="DB126" s="16">
        <v>2155</v>
      </c>
      <c r="DC126" s="16">
        <v>2131</v>
      </c>
      <c r="DD126" s="16">
        <v>1982</v>
      </c>
      <c r="DE126" s="16">
        <v>1970</v>
      </c>
      <c r="DF126" s="16">
        <v>1957</v>
      </c>
      <c r="DG126" s="16">
        <v>1979</v>
      </c>
      <c r="DH126" s="16">
        <v>1996</v>
      </c>
      <c r="DI126" s="16">
        <v>2008</v>
      </c>
      <c r="DJ126" s="16">
        <v>2042</v>
      </c>
      <c r="DK126" s="16">
        <v>2047</v>
      </c>
      <c r="DL126" s="16">
        <v>2077</v>
      </c>
      <c r="DM126" s="16">
        <v>2180</v>
      </c>
      <c r="DN126" s="16">
        <v>2209</v>
      </c>
      <c r="DO126" s="16">
        <v>2221</v>
      </c>
      <c r="DP126" s="16">
        <v>2231</v>
      </c>
      <c r="DQ126" s="16">
        <v>2247</v>
      </c>
      <c r="DR126" s="16">
        <v>2249</v>
      </c>
      <c r="DS126" s="16">
        <v>2321</v>
      </c>
      <c r="DT126" s="16">
        <v>2372</v>
      </c>
      <c r="DU126" s="16">
        <v>2393</v>
      </c>
      <c r="DV126" s="16">
        <v>2406</v>
      </c>
      <c r="DW126" s="16">
        <v>2408</v>
      </c>
      <c r="DX126" s="16">
        <v>2394</v>
      </c>
      <c r="DY126" s="16">
        <v>2391</v>
      </c>
      <c r="DZ126" s="16">
        <v>2414</v>
      </c>
      <c r="EA126" s="16">
        <v>2421</v>
      </c>
      <c r="EB126" s="16">
        <v>2435</v>
      </c>
      <c r="EC126" s="16">
        <v>2437</v>
      </c>
      <c r="ED126" s="16">
        <v>2429</v>
      </c>
      <c r="EE126" s="16">
        <v>2409</v>
      </c>
      <c r="EF126" s="16">
        <v>2425</v>
      </c>
      <c r="EG126" s="16">
        <v>2425</v>
      </c>
      <c r="EH126" s="16">
        <v>2438</v>
      </c>
      <c r="EI126" s="16">
        <v>2406</v>
      </c>
      <c r="EJ126" s="16">
        <v>2391</v>
      </c>
      <c r="EK126" s="16">
        <v>2382</v>
      </c>
      <c r="EL126" s="16">
        <v>2383</v>
      </c>
      <c r="EM126" s="16">
        <v>2370</v>
      </c>
      <c r="EN126" s="16">
        <v>2369</v>
      </c>
      <c r="EO126" s="16">
        <v>2369</v>
      </c>
      <c r="EP126" s="16">
        <v>2374</v>
      </c>
      <c r="EQ126" s="16">
        <v>2402</v>
      </c>
      <c r="ER126" s="16">
        <v>2446</v>
      </c>
      <c r="ES126" s="16">
        <v>2473</v>
      </c>
      <c r="ET126" s="16">
        <v>2470</v>
      </c>
      <c r="EU126" s="16">
        <v>2497</v>
      </c>
      <c r="EV126" s="16">
        <v>2486</v>
      </c>
      <c r="EW126" s="16">
        <v>2500</v>
      </c>
      <c r="EX126" s="16">
        <v>2481</v>
      </c>
      <c r="EY126" s="16">
        <v>2511</v>
      </c>
    </row>
    <row r="127" spans="1:155" x14ac:dyDescent="0.2">
      <c r="B127" s="17" t="s">
        <v>108</v>
      </c>
      <c r="C127" s="32">
        <v>44439</v>
      </c>
      <c r="D127" s="32">
        <v>44813</v>
      </c>
      <c r="E127" s="32">
        <v>44369</v>
      </c>
      <c r="F127" s="32">
        <v>44511</v>
      </c>
      <c r="G127" s="32">
        <v>44260</v>
      </c>
      <c r="H127" s="32">
        <v>44130</v>
      </c>
      <c r="I127" s="32">
        <v>44206</v>
      </c>
      <c r="J127" s="32">
        <v>44095</v>
      </c>
      <c r="K127" s="32">
        <v>44189</v>
      </c>
      <c r="L127" s="32">
        <v>44393</v>
      </c>
      <c r="M127" s="32">
        <v>44705</v>
      </c>
      <c r="N127" s="32">
        <v>44538</v>
      </c>
      <c r="O127" s="32">
        <v>45022</v>
      </c>
      <c r="P127" s="32">
        <v>45350</v>
      </c>
      <c r="Q127" s="32">
        <v>45735</v>
      </c>
      <c r="R127" s="32">
        <v>46279</v>
      </c>
      <c r="S127" s="32">
        <v>46189</v>
      </c>
      <c r="T127" s="32">
        <v>45283</v>
      </c>
      <c r="U127" s="32">
        <v>44572</v>
      </c>
      <c r="V127" s="32">
        <v>43397</v>
      </c>
      <c r="W127" s="32">
        <v>41819</v>
      </c>
      <c r="X127" s="32">
        <v>40625</v>
      </c>
      <c r="Y127" s="32">
        <v>38657</v>
      </c>
      <c r="Z127" s="32">
        <v>37796</v>
      </c>
      <c r="AA127" s="32">
        <v>37624</v>
      </c>
      <c r="AB127" s="32">
        <v>37257</v>
      </c>
      <c r="AC127" s="32">
        <v>36805</v>
      </c>
      <c r="AD127" s="32">
        <v>37039</v>
      </c>
      <c r="AE127" s="32">
        <v>37234</v>
      </c>
      <c r="AF127" s="32">
        <v>37212</v>
      </c>
      <c r="AG127" s="32">
        <v>37174</v>
      </c>
      <c r="AH127" s="32">
        <v>37589</v>
      </c>
      <c r="AI127" s="32">
        <v>38300</v>
      </c>
      <c r="AJ127" s="32">
        <v>39153</v>
      </c>
      <c r="AK127" s="32">
        <v>39201</v>
      </c>
      <c r="AL127" s="32">
        <v>39035</v>
      </c>
      <c r="AM127" s="32">
        <v>39873</v>
      </c>
      <c r="AN127" s="32">
        <v>40285</v>
      </c>
      <c r="AO127" s="32">
        <v>40650</v>
      </c>
      <c r="AP127" s="32">
        <v>40734</v>
      </c>
      <c r="AQ127" s="32">
        <v>41299</v>
      </c>
      <c r="AR127" s="32">
        <v>41419</v>
      </c>
      <c r="AS127" s="32">
        <v>41644</v>
      </c>
      <c r="AT127" s="32">
        <v>41479</v>
      </c>
      <c r="AU127" s="32">
        <v>41312</v>
      </c>
      <c r="AV127" s="32">
        <v>41357</v>
      </c>
      <c r="AW127" s="32">
        <v>40914</v>
      </c>
      <c r="AX127" s="32">
        <v>40359</v>
      </c>
      <c r="AY127" s="32">
        <v>41400</v>
      </c>
      <c r="AZ127" s="32">
        <v>42147</v>
      </c>
      <c r="BA127" s="32">
        <v>42333</v>
      </c>
      <c r="BB127" s="32">
        <v>42318</v>
      </c>
      <c r="BC127" s="32">
        <v>41694</v>
      </c>
      <c r="BD127" s="32">
        <v>41053</v>
      </c>
      <c r="BE127" s="32">
        <v>40283</v>
      </c>
      <c r="BF127" s="32">
        <v>38968</v>
      </c>
      <c r="BG127" s="32">
        <v>38696</v>
      </c>
      <c r="BH127" s="32">
        <v>38841</v>
      </c>
      <c r="BI127" s="32">
        <v>38618</v>
      </c>
      <c r="BJ127" s="32">
        <v>37474</v>
      </c>
      <c r="BK127" s="32">
        <v>37704</v>
      </c>
      <c r="BL127" s="32">
        <v>38282</v>
      </c>
      <c r="BM127" s="32">
        <v>38648</v>
      </c>
      <c r="BN127" s="32">
        <v>39092</v>
      </c>
      <c r="BO127" s="32">
        <v>39412</v>
      </c>
      <c r="BP127" s="32">
        <v>39432</v>
      </c>
      <c r="BQ127" s="32">
        <v>39666</v>
      </c>
      <c r="BR127" s="32">
        <v>39337</v>
      </c>
      <c r="BS127" s="32">
        <v>39051</v>
      </c>
      <c r="BT127" s="32">
        <v>38956</v>
      </c>
      <c r="BU127" s="32">
        <v>38744</v>
      </c>
      <c r="BV127" s="32">
        <v>38084</v>
      </c>
      <c r="BW127" s="32">
        <v>38702</v>
      </c>
      <c r="BX127" s="32">
        <v>38799</v>
      </c>
      <c r="BY127" s="32">
        <v>38993</v>
      </c>
      <c r="BZ127" s="32">
        <v>39121</v>
      </c>
      <c r="CA127" s="32">
        <v>39077</v>
      </c>
      <c r="CB127" s="32">
        <v>39129</v>
      </c>
      <c r="CC127" s="32">
        <v>39083</v>
      </c>
      <c r="CD127" s="32">
        <v>39019</v>
      </c>
      <c r="CE127" s="32">
        <v>38804</v>
      </c>
      <c r="CF127" s="32">
        <v>38876</v>
      </c>
      <c r="CG127" s="32">
        <v>38759</v>
      </c>
      <c r="CH127" s="32">
        <v>38578</v>
      </c>
      <c r="CI127" s="32">
        <v>39110</v>
      </c>
      <c r="CJ127" s="32">
        <v>39997</v>
      </c>
      <c r="CK127" s="32">
        <v>40191</v>
      </c>
      <c r="CL127" s="32">
        <v>40253</v>
      </c>
      <c r="CM127" s="32">
        <v>39803</v>
      </c>
      <c r="CN127" s="32">
        <v>39639</v>
      </c>
      <c r="CO127" s="32">
        <v>39332</v>
      </c>
      <c r="CP127" s="32">
        <v>38669</v>
      </c>
      <c r="CQ127" s="32">
        <v>38081</v>
      </c>
      <c r="CR127" s="32">
        <v>37647</v>
      </c>
      <c r="CS127" s="32">
        <v>37249</v>
      </c>
      <c r="CT127" s="32">
        <v>36659</v>
      </c>
      <c r="CU127" s="32">
        <v>37094</v>
      </c>
      <c r="CV127" s="32">
        <v>37231</v>
      </c>
      <c r="CW127" s="32">
        <v>37032</v>
      </c>
      <c r="CX127" s="32">
        <v>36761</v>
      </c>
      <c r="CY127" s="32">
        <v>36103</v>
      </c>
      <c r="CZ127" s="32">
        <v>35790</v>
      </c>
      <c r="DA127" s="32">
        <v>35291</v>
      </c>
      <c r="DB127" s="32">
        <v>35140</v>
      </c>
      <c r="DC127" s="32">
        <v>35072</v>
      </c>
      <c r="DD127" s="32">
        <v>35081</v>
      </c>
      <c r="DE127" s="32">
        <v>35172</v>
      </c>
      <c r="DF127" s="32">
        <v>34931</v>
      </c>
      <c r="DG127" s="32">
        <v>35423</v>
      </c>
      <c r="DH127" s="32">
        <v>35946</v>
      </c>
      <c r="DI127" s="32">
        <v>36331</v>
      </c>
      <c r="DJ127" s="32">
        <v>36321</v>
      </c>
      <c r="DK127" s="32">
        <v>36223</v>
      </c>
      <c r="DL127" s="32">
        <v>36022</v>
      </c>
      <c r="DM127" s="32">
        <v>35843</v>
      </c>
      <c r="DN127" s="32">
        <v>35643</v>
      </c>
      <c r="DO127" s="32">
        <v>35090</v>
      </c>
      <c r="DP127" s="32">
        <v>34822</v>
      </c>
      <c r="DQ127" s="32">
        <v>34524</v>
      </c>
      <c r="DR127" s="32">
        <v>34035</v>
      </c>
      <c r="DS127" s="32">
        <v>34172</v>
      </c>
      <c r="DT127" s="32">
        <v>34268</v>
      </c>
      <c r="DU127" s="32">
        <v>34380</v>
      </c>
      <c r="DV127" s="32">
        <v>34421</v>
      </c>
      <c r="DW127" s="32">
        <v>34133</v>
      </c>
      <c r="DX127" s="32">
        <v>34090</v>
      </c>
      <c r="DY127" s="32">
        <v>34194</v>
      </c>
      <c r="DZ127" s="32">
        <v>34005</v>
      </c>
      <c r="EA127" s="32">
        <v>33822</v>
      </c>
      <c r="EB127" s="32">
        <v>33338</v>
      </c>
      <c r="EC127" s="32">
        <v>33369</v>
      </c>
      <c r="ED127" s="32">
        <v>32932</v>
      </c>
      <c r="EE127" s="32">
        <v>33527</v>
      </c>
      <c r="EF127" s="32">
        <v>33804</v>
      </c>
      <c r="EG127" s="32">
        <v>33956</v>
      </c>
      <c r="EH127" s="32">
        <v>33979</v>
      </c>
      <c r="EI127" s="32">
        <v>33806</v>
      </c>
      <c r="EJ127" s="32">
        <v>33691</v>
      </c>
      <c r="EK127" s="32">
        <v>33650</v>
      </c>
      <c r="EL127" s="32">
        <v>33478</v>
      </c>
      <c r="EM127" s="32">
        <v>33362</v>
      </c>
      <c r="EN127" s="32">
        <v>33255</v>
      </c>
      <c r="EO127" s="32">
        <v>33194</v>
      </c>
      <c r="EP127" s="32">
        <v>32786</v>
      </c>
      <c r="EQ127" s="32">
        <v>32915</v>
      </c>
      <c r="ER127" s="32">
        <v>32980</v>
      </c>
      <c r="ES127" s="32">
        <v>32714</v>
      </c>
      <c r="ET127" s="32">
        <v>32416</v>
      </c>
      <c r="EU127" s="32">
        <v>32131</v>
      </c>
      <c r="EV127" s="32">
        <v>31805</v>
      </c>
      <c r="EW127" s="32">
        <v>31555</v>
      </c>
      <c r="EX127" s="32">
        <v>31339</v>
      </c>
      <c r="EY127" s="32">
        <v>31048</v>
      </c>
    </row>
    <row r="128" spans="1:155" x14ac:dyDescent="0.2">
      <c r="B128" s="15" t="s">
        <v>109</v>
      </c>
      <c r="C128" s="16">
        <v>44439</v>
      </c>
      <c r="D128" s="16">
        <v>44813</v>
      </c>
      <c r="E128" s="16">
        <v>44369</v>
      </c>
      <c r="F128" s="16">
        <v>44511</v>
      </c>
      <c r="G128" s="16">
        <v>44260</v>
      </c>
      <c r="H128" s="16">
        <v>44130</v>
      </c>
      <c r="I128" s="16">
        <v>44206</v>
      </c>
      <c r="J128" s="16">
        <v>44095</v>
      </c>
      <c r="K128" s="16">
        <v>44189</v>
      </c>
      <c r="L128" s="16">
        <v>44393</v>
      </c>
      <c r="M128" s="16">
        <v>44705</v>
      </c>
      <c r="N128" s="16">
        <v>44538</v>
      </c>
      <c r="O128" s="16">
        <v>45022</v>
      </c>
      <c r="P128" s="16">
        <v>45350</v>
      </c>
      <c r="Q128" s="16">
        <v>45735</v>
      </c>
      <c r="R128" s="16">
        <v>46279</v>
      </c>
      <c r="S128" s="16">
        <v>46189</v>
      </c>
      <c r="T128" s="16">
        <v>45283</v>
      </c>
      <c r="U128" s="16">
        <v>44572</v>
      </c>
      <c r="V128" s="16">
        <v>43397</v>
      </c>
      <c r="W128" s="16">
        <v>41819</v>
      </c>
      <c r="X128" s="16">
        <v>40625</v>
      </c>
      <c r="Y128" s="16">
        <v>38657</v>
      </c>
      <c r="Z128" s="16">
        <v>37796</v>
      </c>
      <c r="AA128" s="16">
        <v>37624</v>
      </c>
      <c r="AB128" s="16">
        <v>37257</v>
      </c>
      <c r="AC128" s="16">
        <v>36805</v>
      </c>
      <c r="AD128" s="16">
        <v>37039</v>
      </c>
      <c r="AE128" s="16">
        <v>37234</v>
      </c>
      <c r="AF128" s="16">
        <v>37212</v>
      </c>
      <c r="AG128" s="16">
        <v>37174</v>
      </c>
      <c r="AH128" s="16">
        <v>37589</v>
      </c>
      <c r="AI128" s="16">
        <v>38300</v>
      </c>
      <c r="AJ128" s="16">
        <v>39153</v>
      </c>
      <c r="AK128" s="16">
        <v>39201</v>
      </c>
      <c r="AL128" s="16">
        <v>39035</v>
      </c>
      <c r="AM128" s="16">
        <v>39873</v>
      </c>
      <c r="AN128" s="16">
        <v>40285</v>
      </c>
      <c r="AO128" s="16">
        <v>40650</v>
      </c>
      <c r="AP128" s="16">
        <v>40734</v>
      </c>
      <c r="AQ128" s="16">
        <v>41299</v>
      </c>
      <c r="AR128" s="16">
        <v>41419</v>
      </c>
      <c r="AS128" s="16">
        <v>41644</v>
      </c>
      <c r="AT128" s="16">
        <v>41479</v>
      </c>
      <c r="AU128" s="16">
        <v>41312</v>
      </c>
      <c r="AV128" s="16">
        <v>41357</v>
      </c>
      <c r="AW128" s="16">
        <v>40914</v>
      </c>
      <c r="AX128" s="16">
        <v>40359</v>
      </c>
      <c r="AY128" s="16">
        <v>41400</v>
      </c>
      <c r="AZ128" s="16">
        <v>42147</v>
      </c>
      <c r="BA128" s="16">
        <v>42333</v>
      </c>
      <c r="BB128" s="16">
        <v>42318</v>
      </c>
      <c r="BC128" s="16">
        <v>41694</v>
      </c>
      <c r="BD128" s="16">
        <v>41053</v>
      </c>
      <c r="BE128" s="16">
        <v>40283</v>
      </c>
      <c r="BF128" s="16">
        <v>38968</v>
      </c>
      <c r="BG128" s="16">
        <v>38696</v>
      </c>
      <c r="BH128" s="16">
        <v>38841</v>
      </c>
      <c r="BI128" s="16">
        <v>38618</v>
      </c>
      <c r="BJ128" s="16">
        <v>37474</v>
      </c>
      <c r="BK128" s="16">
        <v>37704</v>
      </c>
      <c r="BL128" s="16">
        <v>38282</v>
      </c>
      <c r="BM128" s="16">
        <v>38648</v>
      </c>
      <c r="BN128" s="16">
        <v>39092</v>
      </c>
      <c r="BO128" s="16">
        <v>39412</v>
      </c>
      <c r="BP128" s="16">
        <v>39432</v>
      </c>
      <c r="BQ128" s="16">
        <v>39666</v>
      </c>
      <c r="BR128" s="16">
        <v>39337</v>
      </c>
      <c r="BS128" s="16">
        <v>39051</v>
      </c>
      <c r="BT128" s="16">
        <v>38956</v>
      </c>
      <c r="BU128" s="16">
        <v>38744</v>
      </c>
      <c r="BV128" s="16">
        <v>38084</v>
      </c>
      <c r="BW128" s="16">
        <v>38702</v>
      </c>
      <c r="BX128" s="16">
        <v>38799</v>
      </c>
      <c r="BY128" s="16">
        <v>38993</v>
      </c>
      <c r="BZ128" s="16">
        <v>39121</v>
      </c>
      <c r="CA128" s="16">
        <v>39077</v>
      </c>
      <c r="CB128" s="16">
        <v>39129</v>
      </c>
      <c r="CC128" s="16">
        <v>39083</v>
      </c>
      <c r="CD128" s="16">
        <v>39019</v>
      </c>
      <c r="CE128" s="16">
        <v>38804</v>
      </c>
      <c r="CF128" s="16">
        <v>38876</v>
      </c>
      <c r="CG128" s="16">
        <v>38759</v>
      </c>
      <c r="CH128" s="16">
        <v>38578</v>
      </c>
      <c r="CI128" s="16">
        <v>39110</v>
      </c>
      <c r="CJ128" s="16">
        <v>39997</v>
      </c>
      <c r="CK128" s="16">
        <v>40191</v>
      </c>
      <c r="CL128" s="16">
        <v>40253</v>
      </c>
      <c r="CM128" s="16">
        <v>39803</v>
      </c>
      <c r="CN128" s="16">
        <v>39639</v>
      </c>
      <c r="CO128" s="16">
        <v>39332</v>
      </c>
      <c r="CP128" s="16">
        <v>38669</v>
      </c>
      <c r="CQ128" s="16">
        <v>38081</v>
      </c>
      <c r="CR128" s="16">
        <v>37647</v>
      </c>
      <c r="CS128" s="16">
        <v>37249</v>
      </c>
      <c r="CT128" s="16">
        <v>36659</v>
      </c>
      <c r="CU128" s="16">
        <v>37094</v>
      </c>
      <c r="CV128" s="16">
        <v>37231</v>
      </c>
      <c r="CW128" s="16">
        <v>37032</v>
      </c>
      <c r="CX128" s="16">
        <v>36761</v>
      </c>
      <c r="CY128" s="16">
        <v>36103</v>
      </c>
      <c r="CZ128" s="16">
        <v>35790</v>
      </c>
      <c r="DA128" s="16">
        <v>35291</v>
      </c>
      <c r="DB128" s="16">
        <v>35140</v>
      </c>
      <c r="DC128" s="16">
        <v>35072</v>
      </c>
      <c r="DD128" s="16">
        <v>35081</v>
      </c>
      <c r="DE128" s="16">
        <v>35172</v>
      </c>
      <c r="DF128" s="16">
        <v>34931</v>
      </c>
      <c r="DG128" s="16">
        <v>35423</v>
      </c>
      <c r="DH128" s="16">
        <v>35946</v>
      </c>
      <c r="DI128" s="16">
        <v>36331</v>
      </c>
      <c r="DJ128" s="16">
        <v>36321</v>
      </c>
      <c r="DK128" s="16">
        <v>36223</v>
      </c>
      <c r="DL128" s="16">
        <v>36022</v>
      </c>
      <c r="DM128" s="16">
        <v>35843</v>
      </c>
      <c r="DN128" s="16">
        <v>35643</v>
      </c>
      <c r="DO128" s="16">
        <v>35090</v>
      </c>
      <c r="DP128" s="16">
        <v>34822</v>
      </c>
      <c r="DQ128" s="16">
        <v>34524</v>
      </c>
      <c r="DR128" s="16">
        <v>34035</v>
      </c>
      <c r="DS128" s="16">
        <v>34172</v>
      </c>
      <c r="DT128" s="16">
        <v>34268</v>
      </c>
      <c r="DU128" s="16">
        <v>34380</v>
      </c>
      <c r="DV128" s="16">
        <v>34421</v>
      </c>
      <c r="DW128" s="16">
        <v>34133</v>
      </c>
      <c r="DX128" s="16">
        <v>34090</v>
      </c>
      <c r="DY128" s="16">
        <v>34194</v>
      </c>
      <c r="DZ128" s="16">
        <v>34005</v>
      </c>
      <c r="EA128" s="16">
        <v>33822</v>
      </c>
      <c r="EB128" s="16">
        <v>33338</v>
      </c>
      <c r="EC128" s="16">
        <v>33369</v>
      </c>
      <c r="ED128" s="16">
        <v>32932</v>
      </c>
      <c r="EE128" s="16">
        <v>33527</v>
      </c>
      <c r="EF128" s="16">
        <v>33804</v>
      </c>
      <c r="EG128" s="16">
        <v>33956</v>
      </c>
      <c r="EH128" s="16">
        <v>33979</v>
      </c>
      <c r="EI128" s="16">
        <v>33806</v>
      </c>
      <c r="EJ128" s="16">
        <v>33691</v>
      </c>
      <c r="EK128" s="16">
        <v>33650</v>
      </c>
      <c r="EL128" s="16">
        <v>33478</v>
      </c>
      <c r="EM128" s="16">
        <v>33362</v>
      </c>
      <c r="EN128" s="16">
        <v>33255</v>
      </c>
      <c r="EO128" s="16">
        <v>33194</v>
      </c>
      <c r="EP128" s="16">
        <v>32786</v>
      </c>
      <c r="EQ128" s="16">
        <v>32915</v>
      </c>
      <c r="ER128" s="16">
        <v>32980</v>
      </c>
      <c r="ES128" s="16">
        <v>32714</v>
      </c>
      <c r="ET128" s="16">
        <v>32416</v>
      </c>
      <c r="EU128" s="16">
        <v>32131</v>
      </c>
      <c r="EV128" s="16">
        <v>31805</v>
      </c>
      <c r="EW128" s="16">
        <v>31555</v>
      </c>
      <c r="EX128" s="16">
        <v>31339</v>
      </c>
      <c r="EY128" s="16">
        <v>31048</v>
      </c>
    </row>
    <row r="129" spans="1:155" x14ac:dyDescent="0.2">
      <c r="B129" s="17" t="s">
        <v>110</v>
      </c>
      <c r="C129" s="32">
        <v>137035</v>
      </c>
      <c r="D129" s="32">
        <v>136585</v>
      </c>
      <c r="E129" s="32">
        <v>136039</v>
      </c>
      <c r="F129" s="32">
        <v>137054</v>
      </c>
      <c r="G129" s="32">
        <v>137208</v>
      </c>
      <c r="H129" s="32">
        <v>138279</v>
      </c>
      <c r="I129" s="32">
        <v>140351</v>
      </c>
      <c r="J129" s="32">
        <v>140819</v>
      </c>
      <c r="K129" s="32">
        <v>141920</v>
      </c>
      <c r="L129" s="32">
        <v>141784</v>
      </c>
      <c r="M129" s="32">
        <v>139089</v>
      </c>
      <c r="N129" s="32">
        <v>134091</v>
      </c>
      <c r="O129" s="32">
        <v>135045</v>
      </c>
      <c r="P129" s="32">
        <v>133827</v>
      </c>
      <c r="Q129" s="32">
        <v>130305</v>
      </c>
      <c r="R129" s="32">
        <v>129814</v>
      </c>
      <c r="S129" s="32">
        <v>127026</v>
      </c>
      <c r="T129" s="32">
        <v>126942</v>
      </c>
      <c r="U129" s="32">
        <v>126692</v>
      </c>
      <c r="V129" s="32">
        <v>127137</v>
      </c>
      <c r="W129" s="32">
        <v>128195</v>
      </c>
      <c r="X129" s="32">
        <v>127789</v>
      </c>
      <c r="Y129" s="32">
        <v>124947</v>
      </c>
      <c r="Z129" s="32">
        <v>118580</v>
      </c>
      <c r="AA129" s="32">
        <v>117883</v>
      </c>
      <c r="AB129" s="32">
        <v>115715</v>
      </c>
      <c r="AC129" s="32">
        <v>113222</v>
      </c>
      <c r="AD129" s="32">
        <v>113062</v>
      </c>
      <c r="AE129" s="32">
        <v>111900</v>
      </c>
      <c r="AF129" s="32">
        <v>111709</v>
      </c>
      <c r="AG129" s="32">
        <v>112905</v>
      </c>
      <c r="AH129" s="32">
        <v>114504</v>
      </c>
      <c r="AI129" s="32">
        <v>115942</v>
      </c>
      <c r="AJ129" s="32">
        <v>117310</v>
      </c>
      <c r="AK129" s="32">
        <v>117198</v>
      </c>
      <c r="AL129" s="32">
        <v>113397</v>
      </c>
      <c r="AM129" s="32">
        <v>115064</v>
      </c>
      <c r="AN129" s="32">
        <v>115272</v>
      </c>
      <c r="AO129" s="32">
        <v>115041</v>
      </c>
      <c r="AP129" s="32">
        <v>116280</v>
      </c>
      <c r="AQ129" s="32">
        <v>117648</v>
      </c>
      <c r="AR129" s="32">
        <v>119631</v>
      </c>
      <c r="AS129" s="32">
        <v>120900</v>
      </c>
      <c r="AT129" s="32">
        <v>122866</v>
      </c>
      <c r="AU129" s="32">
        <v>124034</v>
      </c>
      <c r="AV129" s="32">
        <v>124914</v>
      </c>
      <c r="AW129" s="32">
        <v>124512</v>
      </c>
      <c r="AX129" s="32">
        <v>120287</v>
      </c>
      <c r="AY129" s="32">
        <v>120940</v>
      </c>
      <c r="AZ129" s="32">
        <v>120604</v>
      </c>
      <c r="BA129" s="32">
        <v>118925</v>
      </c>
      <c r="BB129" s="32">
        <v>119278</v>
      </c>
      <c r="BC129" s="32">
        <v>118948</v>
      </c>
      <c r="BD129" s="32">
        <v>119843</v>
      </c>
      <c r="BE129" s="32">
        <v>121075</v>
      </c>
      <c r="BF129" s="32">
        <v>121938</v>
      </c>
      <c r="BG129" s="32">
        <v>122743</v>
      </c>
      <c r="BH129" s="32">
        <v>123244</v>
      </c>
      <c r="BI129" s="32">
        <v>122245</v>
      </c>
      <c r="BJ129" s="32">
        <v>117968</v>
      </c>
      <c r="BK129" s="32">
        <v>118602</v>
      </c>
      <c r="BL129" s="32">
        <v>118099</v>
      </c>
      <c r="BM129" s="32">
        <v>117311</v>
      </c>
      <c r="BN129" s="32">
        <v>117971</v>
      </c>
      <c r="BO129" s="32">
        <v>118178</v>
      </c>
      <c r="BP129" s="32">
        <v>118708</v>
      </c>
      <c r="BQ129" s="32">
        <v>119666</v>
      </c>
      <c r="BR129" s="32">
        <v>120344</v>
      </c>
      <c r="BS129" s="32">
        <v>121196</v>
      </c>
      <c r="BT129" s="32">
        <v>120622</v>
      </c>
      <c r="BU129" s="32">
        <v>119385</v>
      </c>
      <c r="BV129" s="32">
        <v>115664</v>
      </c>
      <c r="BW129" s="32">
        <v>116050</v>
      </c>
      <c r="BX129" s="32">
        <v>115484</v>
      </c>
      <c r="BY129" s="32">
        <v>115088</v>
      </c>
      <c r="BZ129" s="32">
        <v>115380</v>
      </c>
      <c r="CA129" s="32">
        <v>115531</v>
      </c>
      <c r="CB129" s="32">
        <v>115617</v>
      </c>
      <c r="CC129" s="32">
        <v>115911</v>
      </c>
      <c r="CD129" s="32">
        <v>116986</v>
      </c>
      <c r="CE129" s="32">
        <v>118013</v>
      </c>
      <c r="CF129" s="32">
        <v>118233</v>
      </c>
      <c r="CG129" s="32">
        <v>117872</v>
      </c>
      <c r="CH129" s="32">
        <v>114845</v>
      </c>
      <c r="CI129" s="32">
        <v>115889</v>
      </c>
      <c r="CJ129" s="32">
        <v>116409</v>
      </c>
      <c r="CK129" s="32">
        <v>115577</v>
      </c>
      <c r="CL129" s="32">
        <v>115835</v>
      </c>
      <c r="CM129" s="32">
        <v>115548</v>
      </c>
      <c r="CN129" s="32">
        <v>115129</v>
      </c>
      <c r="CO129" s="32">
        <v>115830</v>
      </c>
      <c r="CP129" s="32">
        <v>116475</v>
      </c>
      <c r="CQ129" s="32">
        <v>116996</v>
      </c>
      <c r="CR129" s="32">
        <v>116908</v>
      </c>
      <c r="CS129" s="32">
        <v>116144</v>
      </c>
      <c r="CT129" s="32">
        <v>112620</v>
      </c>
      <c r="CU129" s="32">
        <v>113533</v>
      </c>
      <c r="CV129" s="32">
        <v>113679</v>
      </c>
      <c r="CW129" s="32">
        <v>113555</v>
      </c>
      <c r="CX129" s="32">
        <v>114035</v>
      </c>
      <c r="CY129" s="32">
        <v>113477</v>
      </c>
      <c r="CZ129" s="32">
        <v>113245</v>
      </c>
      <c r="DA129" s="32">
        <v>112262</v>
      </c>
      <c r="DB129" s="32">
        <v>111925</v>
      </c>
      <c r="DC129" s="32">
        <v>111577</v>
      </c>
      <c r="DD129" s="32">
        <v>110565</v>
      </c>
      <c r="DE129" s="32">
        <v>108662</v>
      </c>
      <c r="DF129" s="32">
        <v>104839</v>
      </c>
      <c r="DG129" s="32">
        <v>105135</v>
      </c>
      <c r="DH129" s="32">
        <v>104995</v>
      </c>
      <c r="DI129" s="32">
        <v>104280</v>
      </c>
      <c r="DJ129" s="32">
        <v>104383</v>
      </c>
      <c r="DK129" s="32">
        <v>104437</v>
      </c>
      <c r="DL129" s="32">
        <v>104362</v>
      </c>
      <c r="DM129" s="32">
        <v>104136</v>
      </c>
      <c r="DN129" s="32">
        <v>103920</v>
      </c>
      <c r="DO129" s="32">
        <v>104125</v>
      </c>
      <c r="DP129" s="32">
        <v>103623</v>
      </c>
      <c r="DQ129" s="32">
        <v>102304</v>
      </c>
      <c r="DR129" s="32">
        <v>99906</v>
      </c>
      <c r="DS129" s="32">
        <v>99993</v>
      </c>
      <c r="DT129" s="32">
        <v>100148</v>
      </c>
      <c r="DU129" s="32">
        <v>99667</v>
      </c>
      <c r="DV129" s="32">
        <v>99835</v>
      </c>
      <c r="DW129" s="32">
        <v>99836</v>
      </c>
      <c r="DX129" s="32">
        <v>99723</v>
      </c>
      <c r="DY129" s="32">
        <v>100406</v>
      </c>
      <c r="DZ129" s="32">
        <v>101191</v>
      </c>
      <c r="EA129" s="32">
        <v>101845</v>
      </c>
      <c r="EB129" s="32">
        <v>102129</v>
      </c>
      <c r="EC129" s="32">
        <v>101897</v>
      </c>
      <c r="ED129" s="32">
        <v>99971</v>
      </c>
      <c r="EE129" s="32">
        <v>100907</v>
      </c>
      <c r="EF129" s="32">
        <v>101753</v>
      </c>
      <c r="EG129" s="32">
        <v>102082</v>
      </c>
      <c r="EH129" s="32">
        <v>102824</v>
      </c>
      <c r="EI129" s="32">
        <v>102767</v>
      </c>
      <c r="EJ129" s="32">
        <v>103123</v>
      </c>
      <c r="EK129" s="32">
        <v>103980</v>
      </c>
      <c r="EL129" s="32">
        <v>105251</v>
      </c>
      <c r="EM129" s="32">
        <v>106047</v>
      </c>
      <c r="EN129" s="32">
        <v>106404</v>
      </c>
      <c r="EO129" s="32">
        <v>105640</v>
      </c>
      <c r="EP129" s="32">
        <v>103287</v>
      </c>
      <c r="EQ129" s="32">
        <v>104553</v>
      </c>
      <c r="ER129" s="32">
        <v>105121</v>
      </c>
      <c r="ES129" s="32">
        <v>104748</v>
      </c>
      <c r="ET129" s="32">
        <v>104962</v>
      </c>
      <c r="EU129" s="32">
        <v>104564</v>
      </c>
      <c r="EV129" s="32">
        <v>103897</v>
      </c>
      <c r="EW129" s="32">
        <v>102938</v>
      </c>
      <c r="EX129" s="32">
        <v>102822</v>
      </c>
      <c r="EY129" s="32">
        <v>103406</v>
      </c>
    </row>
    <row r="130" spans="1:155" s="20" customFormat="1" x14ac:dyDescent="0.2">
      <c r="A130" s="2"/>
      <c r="B130" s="15" t="s">
        <v>111</v>
      </c>
      <c r="C130" s="16">
        <v>89839</v>
      </c>
      <c r="D130" s="16">
        <v>89440</v>
      </c>
      <c r="E130" s="16">
        <v>89271</v>
      </c>
      <c r="F130" s="16">
        <v>90112</v>
      </c>
      <c r="G130" s="16">
        <v>90375</v>
      </c>
      <c r="H130" s="16">
        <v>91466</v>
      </c>
      <c r="I130" s="16">
        <v>92857</v>
      </c>
      <c r="J130" s="16">
        <v>93119</v>
      </c>
      <c r="K130" s="16">
        <v>93802</v>
      </c>
      <c r="L130" s="16">
        <v>93468</v>
      </c>
      <c r="M130" s="16">
        <v>91260</v>
      </c>
      <c r="N130" s="16">
        <v>87302</v>
      </c>
      <c r="O130" s="16">
        <v>87892</v>
      </c>
      <c r="P130" s="16">
        <v>86976</v>
      </c>
      <c r="Q130" s="16">
        <v>84144</v>
      </c>
      <c r="R130" s="16">
        <v>83476</v>
      </c>
      <c r="S130" s="16">
        <v>81618</v>
      </c>
      <c r="T130" s="16">
        <v>82009</v>
      </c>
      <c r="U130" s="16">
        <v>82579</v>
      </c>
      <c r="V130" s="16">
        <v>83302</v>
      </c>
      <c r="W130" s="16">
        <v>84203</v>
      </c>
      <c r="X130" s="16">
        <v>83998</v>
      </c>
      <c r="Y130" s="16">
        <v>82303</v>
      </c>
      <c r="Z130" s="16">
        <v>77702</v>
      </c>
      <c r="AA130" s="16">
        <v>77807</v>
      </c>
      <c r="AB130" s="16">
        <v>76886</v>
      </c>
      <c r="AC130" s="16">
        <v>75446</v>
      </c>
      <c r="AD130" s="16">
        <v>75598</v>
      </c>
      <c r="AE130" s="16">
        <v>75023</v>
      </c>
      <c r="AF130" s="16">
        <v>75249</v>
      </c>
      <c r="AG130" s="16">
        <v>76349</v>
      </c>
      <c r="AH130" s="16">
        <v>77603</v>
      </c>
      <c r="AI130" s="16">
        <v>78760</v>
      </c>
      <c r="AJ130" s="16">
        <v>79720</v>
      </c>
      <c r="AK130" s="16">
        <v>79538</v>
      </c>
      <c r="AL130" s="16">
        <v>76535</v>
      </c>
      <c r="AM130" s="16">
        <v>77411</v>
      </c>
      <c r="AN130" s="16">
        <v>77425</v>
      </c>
      <c r="AO130" s="16">
        <v>76813</v>
      </c>
      <c r="AP130" s="16">
        <v>77491</v>
      </c>
      <c r="AQ130" s="16">
        <v>78240</v>
      </c>
      <c r="AR130" s="16">
        <v>79853</v>
      </c>
      <c r="AS130" s="16">
        <v>81032</v>
      </c>
      <c r="AT130" s="16">
        <v>82687</v>
      </c>
      <c r="AU130" s="16">
        <v>83708</v>
      </c>
      <c r="AV130" s="16">
        <v>84134</v>
      </c>
      <c r="AW130" s="16">
        <v>83807</v>
      </c>
      <c r="AX130" s="16">
        <v>80632</v>
      </c>
      <c r="AY130" s="16">
        <v>81087</v>
      </c>
      <c r="AZ130" s="16">
        <v>81015</v>
      </c>
      <c r="BA130" s="16">
        <v>79807</v>
      </c>
      <c r="BB130" s="16">
        <v>79884</v>
      </c>
      <c r="BC130" s="16">
        <v>79641</v>
      </c>
      <c r="BD130" s="16">
        <v>80429</v>
      </c>
      <c r="BE130" s="16">
        <v>81387</v>
      </c>
      <c r="BF130" s="16">
        <v>82226</v>
      </c>
      <c r="BG130" s="16">
        <v>82989</v>
      </c>
      <c r="BH130" s="16">
        <v>83505</v>
      </c>
      <c r="BI130" s="16">
        <v>82745</v>
      </c>
      <c r="BJ130" s="16">
        <v>79504</v>
      </c>
      <c r="BK130" s="16">
        <v>79907</v>
      </c>
      <c r="BL130" s="16">
        <v>79305</v>
      </c>
      <c r="BM130" s="16">
        <v>78401</v>
      </c>
      <c r="BN130" s="16">
        <v>78873</v>
      </c>
      <c r="BO130" s="16">
        <v>78958</v>
      </c>
      <c r="BP130" s="16">
        <v>79408</v>
      </c>
      <c r="BQ130" s="16">
        <v>80258</v>
      </c>
      <c r="BR130" s="16">
        <v>80839</v>
      </c>
      <c r="BS130" s="16">
        <v>81218</v>
      </c>
      <c r="BT130" s="16">
        <v>80717</v>
      </c>
      <c r="BU130" s="16">
        <v>79858</v>
      </c>
      <c r="BV130" s="16">
        <v>77256</v>
      </c>
      <c r="BW130" s="16">
        <v>77289</v>
      </c>
      <c r="BX130" s="16">
        <v>76724</v>
      </c>
      <c r="BY130" s="16">
        <v>76070</v>
      </c>
      <c r="BZ130" s="16">
        <v>75931</v>
      </c>
      <c r="CA130" s="16">
        <v>75919</v>
      </c>
      <c r="CB130" s="16">
        <v>76139</v>
      </c>
      <c r="CC130" s="16">
        <v>76457</v>
      </c>
      <c r="CD130" s="16">
        <v>77225</v>
      </c>
      <c r="CE130" s="16">
        <v>77881</v>
      </c>
      <c r="CF130" s="16">
        <v>78040</v>
      </c>
      <c r="CG130" s="16">
        <v>77671</v>
      </c>
      <c r="CH130" s="16">
        <v>75500</v>
      </c>
      <c r="CI130" s="16">
        <v>76127</v>
      </c>
      <c r="CJ130" s="16">
        <v>76249</v>
      </c>
      <c r="CK130" s="16">
        <v>75600</v>
      </c>
      <c r="CL130" s="16">
        <v>75518</v>
      </c>
      <c r="CM130" s="16">
        <v>75299</v>
      </c>
      <c r="CN130" s="16">
        <v>75091</v>
      </c>
      <c r="CO130" s="16">
        <v>75656</v>
      </c>
      <c r="CP130" s="16">
        <v>76326</v>
      </c>
      <c r="CQ130" s="16">
        <v>76841</v>
      </c>
      <c r="CR130" s="16">
        <v>76753</v>
      </c>
      <c r="CS130" s="16">
        <v>76256</v>
      </c>
      <c r="CT130" s="16">
        <v>73703</v>
      </c>
      <c r="CU130" s="16">
        <v>74139</v>
      </c>
      <c r="CV130" s="16">
        <v>74106</v>
      </c>
      <c r="CW130" s="16">
        <v>73957</v>
      </c>
      <c r="CX130" s="16">
        <v>74166</v>
      </c>
      <c r="CY130" s="16">
        <v>74041</v>
      </c>
      <c r="CZ130" s="16">
        <v>74167</v>
      </c>
      <c r="DA130" s="16">
        <v>73892</v>
      </c>
      <c r="DB130" s="16">
        <v>73692</v>
      </c>
      <c r="DC130" s="16">
        <v>73407</v>
      </c>
      <c r="DD130" s="16">
        <v>72702</v>
      </c>
      <c r="DE130" s="16">
        <v>71399</v>
      </c>
      <c r="DF130" s="16">
        <v>68898</v>
      </c>
      <c r="DG130" s="16">
        <v>69036</v>
      </c>
      <c r="DH130" s="16">
        <v>68793</v>
      </c>
      <c r="DI130" s="16">
        <v>68064</v>
      </c>
      <c r="DJ130" s="16">
        <v>68021</v>
      </c>
      <c r="DK130" s="16">
        <v>68133</v>
      </c>
      <c r="DL130" s="16">
        <v>68050</v>
      </c>
      <c r="DM130" s="16">
        <v>67988</v>
      </c>
      <c r="DN130" s="16">
        <v>67737</v>
      </c>
      <c r="DO130" s="16">
        <v>67955</v>
      </c>
      <c r="DP130" s="16">
        <v>67676</v>
      </c>
      <c r="DQ130" s="16">
        <v>66722</v>
      </c>
      <c r="DR130" s="16">
        <v>64950</v>
      </c>
      <c r="DS130" s="16">
        <v>65049</v>
      </c>
      <c r="DT130" s="16">
        <v>65017</v>
      </c>
      <c r="DU130" s="16">
        <v>64509</v>
      </c>
      <c r="DV130" s="16">
        <v>64518</v>
      </c>
      <c r="DW130" s="16">
        <v>64440</v>
      </c>
      <c r="DX130" s="16">
        <v>64384</v>
      </c>
      <c r="DY130" s="16">
        <v>65041</v>
      </c>
      <c r="DZ130" s="16">
        <v>65620</v>
      </c>
      <c r="EA130" s="16">
        <v>66162</v>
      </c>
      <c r="EB130" s="16">
        <v>66206</v>
      </c>
      <c r="EC130" s="16">
        <v>66001</v>
      </c>
      <c r="ED130" s="16">
        <v>64466</v>
      </c>
      <c r="EE130" s="16">
        <v>64991</v>
      </c>
      <c r="EF130" s="16">
        <v>65181</v>
      </c>
      <c r="EG130" s="16">
        <v>64838</v>
      </c>
      <c r="EH130" s="16">
        <v>65320</v>
      </c>
      <c r="EI130" s="16">
        <v>65096</v>
      </c>
      <c r="EJ130" s="16">
        <v>65224</v>
      </c>
      <c r="EK130" s="16">
        <v>65841</v>
      </c>
      <c r="EL130" s="16">
        <v>66671</v>
      </c>
      <c r="EM130" s="16">
        <v>67291</v>
      </c>
      <c r="EN130" s="16">
        <v>67452</v>
      </c>
      <c r="EO130" s="16">
        <v>66985</v>
      </c>
      <c r="EP130" s="16">
        <v>65399</v>
      </c>
      <c r="EQ130" s="16">
        <v>66102</v>
      </c>
      <c r="ER130" s="16">
        <v>66461</v>
      </c>
      <c r="ES130" s="16">
        <v>66167</v>
      </c>
      <c r="ET130" s="16">
        <v>66451</v>
      </c>
      <c r="EU130" s="16">
        <v>66540</v>
      </c>
      <c r="EV130" s="16">
        <v>66329</v>
      </c>
      <c r="EW130" s="16">
        <v>66192</v>
      </c>
      <c r="EX130" s="16">
        <v>66305</v>
      </c>
      <c r="EY130" s="16">
        <v>66726</v>
      </c>
    </row>
    <row r="131" spans="1:155" s="20" customFormat="1" x14ac:dyDescent="0.2">
      <c r="A131" s="2"/>
      <c r="B131" s="15" t="s">
        <v>112</v>
      </c>
      <c r="C131" s="16">
        <v>47196</v>
      </c>
      <c r="D131" s="16">
        <v>47145</v>
      </c>
      <c r="E131" s="16">
        <v>46768</v>
      </c>
      <c r="F131" s="16">
        <v>46942</v>
      </c>
      <c r="G131" s="16">
        <v>46833</v>
      </c>
      <c r="H131" s="16">
        <v>46813</v>
      </c>
      <c r="I131" s="16">
        <v>47494</v>
      </c>
      <c r="J131" s="16">
        <v>47700</v>
      </c>
      <c r="K131" s="16">
        <v>48118</v>
      </c>
      <c r="L131" s="16">
        <v>48316</v>
      </c>
      <c r="M131" s="16">
        <v>47829</v>
      </c>
      <c r="N131" s="16">
        <v>46789</v>
      </c>
      <c r="O131" s="16">
        <v>47153</v>
      </c>
      <c r="P131" s="16">
        <v>46851</v>
      </c>
      <c r="Q131" s="16">
        <v>46161</v>
      </c>
      <c r="R131" s="16">
        <v>46338</v>
      </c>
      <c r="S131" s="16">
        <v>45408</v>
      </c>
      <c r="T131" s="16">
        <v>44933</v>
      </c>
      <c r="U131" s="16">
        <v>44113</v>
      </c>
      <c r="V131" s="16">
        <v>43835</v>
      </c>
      <c r="W131" s="16">
        <v>43992</v>
      </c>
      <c r="X131" s="16">
        <v>43791</v>
      </c>
      <c r="Y131" s="16">
        <v>42644</v>
      </c>
      <c r="Z131" s="16">
        <v>40878</v>
      </c>
      <c r="AA131" s="16">
        <v>40076</v>
      </c>
      <c r="AB131" s="16">
        <v>38829</v>
      </c>
      <c r="AC131" s="16">
        <v>37776</v>
      </c>
      <c r="AD131" s="16">
        <v>37464</v>
      </c>
      <c r="AE131" s="16">
        <v>36877</v>
      </c>
      <c r="AF131" s="16">
        <v>36460</v>
      </c>
      <c r="AG131" s="16">
        <v>36556</v>
      </c>
      <c r="AH131" s="16">
        <v>36901</v>
      </c>
      <c r="AI131" s="16">
        <v>37182</v>
      </c>
      <c r="AJ131" s="16">
        <v>37590</v>
      </c>
      <c r="AK131" s="16">
        <v>37660</v>
      </c>
      <c r="AL131" s="16">
        <v>36862</v>
      </c>
      <c r="AM131" s="16">
        <v>37653</v>
      </c>
      <c r="AN131" s="16">
        <v>37847</v>
      </c>
      <c r="AO131" s="16">
        <v>38228</v>
      </c>
      <c r="AP131" s="16">
        <v>38789</v>
      </c>
      <c r="AQ131" s="16">
        <v>39408</v>
      </c>
      <c r="AR131" s="16">
        <v>39778</v>
      </c>
      <c r="AS131" s="16">
        <v>39868</v>
      </c>
      <c r="AT131" s="16">
        <v>40179</v>
      </c>
      <c r="AU131" s="16">
        <v>40326</v>
      </c>
      <c r="AV131" s="16">
        <v>40780</v>
      </c>
      <c r="AW131" s="16">
        <v>40705</v>
      </c>
      <c r="AX131" s="16">
        <v>39655</v>
      </c>
      <c r="AY131" s="16">
        <v>39853</v>
      </c>
      <c r="AZ131" s="16">
        <v>39589</v>
      </c>
      <c r="BA131" s="16">
        <v>39118</v>
      </c>
      <c r="BB131" s="16">
        <v>39394</v>
      </c>
      <c r="BC131" s="16">
        <v>39307</v>
      </c>
      <c r="BD131" s="16">
        <v>39414</v>
      </c>
      <c r="BE131" s="16">
        <v>39688</v>
      </c>
      <c r="BF131" s="16">
        <v>39712</v>
      </c>
      <c r="BG131" s="16">
        <v>39754</v>
      </c>
      <c r="BH131" s="16">
        <v>39739</v>
      </c>
      <c r="BI131" s="16">
        <v>39500</v>
      </c>
      <c r="BJ131" s="16">
        <v>38464</v>
      </c>
      <c r="BK131" s="16">
        <v>38695</v>
      </c>
      <c r="BL131" s="16">
        <v>38794</v>
      </c>
      <c r="BM131" s="16">
        <v>38910</v>
      </c>
      <c r="BN131" s="16">
        <v>39098</v>
      </c>
      <c r="BO131" s="16">
        <v>39220</v>
      </c>
      <c r="BP131" s="16">
        <v>39300</v>
      </c>
      <c r="BQ131" s="16">
        <v>39408</v>
      </c>
      <c r="BR131" s="16">
        <v>39505</v>
      </c>
      <c r="BS131" s="16">
        <v>39978</v>
      </c>
      <c r="BT131" s="16">
        <v>39905</v>
      </c>
      <c r="BU131" s="16">
        <v>39527</v>
      </c>
      <c r="BV131" s="16">
        <v>38408</v>
      </c>
      <c r="BW131" s="16">
        <v>38761</v>
      </c>
      <c r="BX131" s="16">
        <v>38760</v>
      </c>
      <c r="BY131" s="16">
        <v>39018</v>
      </c>
      <c r="BZ131" s="16">
        <v>39449</v>
      </c>
      <c r="CA131" s="16">
        <v>39612</v>
      </c>
      <c r="CB131" s="16">
        <v>39478</v>
      </c>
      <c r="CC131" s="16">
        <v>39454</v>
      </c>
      <c r="CD131" s="16">
        <v>39761</v>
      </c>
      <c r="CE131" s="16">
        <v>40132</v>
      </c>
      <c r="CF131" s="16">
        <v>40193</v>
      </c>
      <c r="CG131" s="16">
        <v>40201</v>
      </c>
      <c r="CH131" s="16">
        <v>39345</v>
      </c>
      <c r="CI131" s="16">
        <v>39762</v>
      </c>
      <c r="CJ131" s="16">
        <v>40160</v>
      </c>
      <c r="CK131" s="16">
        <v>39977</v>
      </c>
      <c r="CL131" s="16">
        <v>40317</v>
      </c>
      <c r="CM131" s="16">
        <v>40249</v>
      </c>
      <c r="CN131" s="16">
        <v>40038</v>
      </c>
      <c r="CO131" s="16">
        <v>40174</v>
      </c>
      <c r="CP131" s="16">
        <v>40149</v>
      </c>
      <c r="CQ131" s="16">
        <v>40155</v>
      </c>
      <c r="CR131" s="16">
        <v>40155</v>
      </c>
      <c r="CS131" s="16">
        <v>39888</v>
      </c>
      <c r="CT131" s="16">
        <v>38917</v>
      </c>
      <c r="CU131" s="16">
        <v>39394</v>
      </c>
      <c r="CV131" s="16">
        <v>39573</v>
      </c>
      <c r="CW131" s="16">
        <v>39598</v>
      </c>
      <c r="CX131" s="16">
        <v>39869</v>
      </c>
      <c r="CY131" s="16">
        <v>39436</v>
      </c>
      <c r="CZ131" s="16">
        <v>39078</v>
      </c>
      <c r="DA131" s="16">
        <v>38370</v>
      </c>
      <c r="DB131" s="16">
        <v>38233</v>
      </c>
      <c r="DC131" s="16">
        <v>38170</v>
      </c>
      <c r="DD131" s="16">
        <v>37863</v>
      </c>
      <c r="DE131" s="16">
        <v>37263</v>
      </c>
      <c r="DF131" s="16">
        <v>35941</v>
      </c>
      <c r="DG131" s="16">
        <v>36099</v>
      </c>
      <c r="DH131" s="16">
        <v>36202</v>
      </c>
      <c r="DI131" s="16">
        <v>36216</v>
      </c>
      <c r="DJ131" s="16">
        <v>36362</v>
      </c>
      <c r="DK131" s="16">
        <v>36304</v>
      </c>
      <c r="DL131" s="16">
        <v>36312</v>
      </c>
      <c r="DM131" s="16">
        <v>36148</v>
      </c>
      <c r="DN131" s="16">
        <v>36183</v>
      </c>
      <c r="DO131" s="16">
        <v>36170</v>
      </c>
      <c r="DP131" s="16">
        <v>35947</v>
      </c>
      <c r="DQ131" s="16">
        <v>35582</v>
      </c>
      <c r="DR131" s="16">
        <v>34956</v>
      </c>
      <c r="DS131" s="16">
        <v>34944</v>
      </c>
      <c r="DT131" s="16">
        <v>35131</v>
      </c>
      <c r="DU131" s="16">
        <v>35158</v>
      </c>
      <c r="DV131" s="16">
        <v>35317</v>
      </c>
      <c r="DW131" s="16">
        <v>35396</v>
      </c>
      <c r="DX131" s="16">
        <v>35339</v>
      </c>
      <c r="DY131" s="16">
        <v>35365</v>
      </c>
      <c r="DZ131" s="16">
        <v>35571</v>
      </c>
      <c r="EA131" s="16">
        <v>35683</v>
      </c>
      <c r="EB131" s="16">
        <v>35923</v>
      </c>
      <c r="EC131" s="16">
        <v>35896</v>
      </c>
      <c r="ED131" s="16">
        <v>35505</v>
      </c>
      <c r="EE131" s="16">
        <v>35916</v>
      </c>
      <c r="EF131" s="16">
        <v>36572</v>
      </c>
      <c r="EG131" s="16">
        <v>37244</v>
      </c>
      <c r="EH131" s="16">
        <v>37504</v>
      </c>
      <c r="EI131" s="16">
        <v>37671</v>
      </c>
      <c r="EJ131" s="16">
        <v>37899</v>
      </c>
      <c r="EK131" s="16">
        <v>38139</v>
      </c>
      <c r="EL131" s="16">
        <v>38580</v>
      </c>
      <c r="EM131" s="16">
        <v>38756</v>
      </c>
      <c r="EN131" s="16">
        <v>38952</v>
      </c>
      <c r="EO131" s="16">
        <v>38655</v>
      </c>
      <c r="EP131" s="16">
        <v>37888</v>
      </c>
      <c r="EQ131" s="16">
        <v>38451</v>
      </c>
      <c r="ER131" s="16">
        <v>38660</v>
      </c>
      <c r="ES131" s="16">
        <v>38581</v>
      </c>
      <c r="ET131" s="16">
        <v>38511</v>
      </c>
      <c r="EU131" s="16">
        <v>38024</v>
      </c>
      <c r="EV131" s="16">
        <v>37568</v>
      </c>
      <c r="EW131" s="16">
        <v>36746</v>
      </c>
      <c r="EX131" s="16">
        <v>36517</v>
      </c>
      <c r="EY131" s="16">
        <v>36680</v>
      </c>
    </row>
    <row r="132" spans="1:155" x14ac:dyDescent="0.2">
      <c r="B132" s="17" t="s">
        <v>138</v>
      </c>
      <c r="C132" s="32">
        <v>46216</v>
      </c>
      <c r="D132" s="32">
        <v>46444</v>
      </c>
      <c r="E132" s="32">
        <v>46475</v>
      </c>
      <c r="F132" s="32">
        <v>46633</v>
      </c>
      <c r="G132" s="32">
        <v>46696</v>
      </c>
      <c r="H132" s="32">
        <v>46892</v>
      </c>
      <c r="I132" s="32">
        <v>46980</v>
      </c>
      <c r="J132" s="32">
        <v>46991</v>
      </c>
      <c r="K132" s="32">
        <v>47299</v>
      </c>
      <c r="L132" s="32">
        <v>47367</v>
      </c>
      <c r="M132" s="32">
        <v>47344</v>
      </c>
      <c r="N132" s="32">
        <v>47225</v>
      </c>
      <c r="O132" s="32">
        <v>47379</v>
      </c>
      <c r="P132" s="32">
        <v>47574</v>
      </c>
      <c r="Q132" s="32">
        <v>47683</v>
      </c>
      <c r="R132" s="32">
        <v>47783</v>
      </c>
      <c r="S132" s="32">
        <v>48072</v>
      </c>
      <c r="T132" s="32">
        <v>48228</v>
      </c>
      <c r="U132" s="32">
        <v>48203</v>
      </c>
      <c r="V132" s="32">
        <v>48275</v>
      </c>
      <c r="W132" s="32">
        <v>48414</v>
      </c>
      <c r="X132" s="32">
        <v>48373</v>
      </c>
      <c r="Y132" s="32">
        <v>48398</v>
      </c>
      <c r="Z132" s="32">
        <v>47705</v>
      </c>
      <c r="AA132" s="32">
        <v>47200</v>
      </c>
      <c r="AB132" s="32">
        <v>47018</v>
      </c>
      <c r="AC132" s="32">
        <v>46510</v>
      </c>
      <c r="AD132" s="32">
        <v>46231</v>
      </c>
      <c r="AE132" s="32">
        <v>46421</v>
      </c>
      <c r="AF132" s="32">
        <v>46482</v>
      </c>
      <c r="AG132" s="32">
        <v>46424</v>
      </c>
      <c r="AH132" s="32">
        <v>46637</v>
      </c>
      <c r="AI132" s="32">
        <v>46809</v>
      </c>
      <c r="AJ132" s="32">
        <v>46996</v>
      </c>
      <c r="AK132" s="32">
        <v>47083</v>
      </c>
      <c r="AL132" s="32">
        <v>46878</v>
      </c>
      <c r="AM132" s="32">
        <v>47115</v>
      </c>
      <c r="AN132" s="32">
        <v>47172</v>
      </c>
      <c r="AO132" s="32">
        <v>47211</v>
      </c>
      <c r="AP132" s="32">
        <v>47386</v>
      </c>
      <c r="AQ132" s="32">
        <v>47462</v>
      </c>
      <c r="AR132" s="32">
        <v>47624</v>
      </c>
      <c r="AS132" s="32">
        <v>47771</v>
      </c>
      <c r="AT132" s="32">
        <v>47923</v>
      </c>
      <c r="AU132" s="32">
        <v>48094</v>
      </c>
      <c r="AV132" s="32">
        <v>48236</v>
      </c>
      <c r="AW132" s="32">
        <v>48244</v>
      </c>
      <c r="AX132" s="32">
        <v>47952</v>
      </c>
      <c r="AY132" s="32">
        <v>48153</v>
      </c>
      <c r="AZ132" s="32">
        <v>48203</v>
      </c>
      <c r="BA132" s="32">
        <v>48368</v>
      </c>
      <c r="BB132" s="32">
        <v>48577</v>
      </c>
      <c r="BC132" s="32">
        <v>48580</v>
      </c>
      <c r="BD132" s="32">
        <v>48652</v>
      </c>
      <c r="BE132" s="32">
        <v>48594</v>
      </c>
      <c r="BF132" s="32">
        <v>48679</v>
      </c>
      <c r="BG132" s="32">
        <v>48914</v>
      </c>
      <c r="BH132" s="32">
        <v>49225</v>
      </c>
      <c r="BI132" s="32">
        <v>49400</v>
      </c>
      <c r="BJ132" s="32">
        <v>49010</v>
      </c>
      <c r="BK132" s="32">
        <v>49143</v>
      </c>
      <c r="BL132" s="32">
        <v>49238</v>
      </c>
      <c r="BM132" s="32">
        <v>49090</v>
      </c>
      <c r="BN132" s="32">
        <v>49287</v>
      </c>
      <c r="BO132" s="32">
        <v>49518</v>
      </c>
      <c r="BP132" s="32">
        <v>49568</v>
      </c>
      <c r="BQ132" s="32">
        <v>49852</v>
      </c>
      <c r="BR132" s="32">
        <v>50003</v>
      </c>
      <c r="BS132" s="32">
        <v>50250</v>
      </c>
      <c r="BT132" s="32">
        <v>50300</v>
      </c>
      <c r="BU132" s="32">
        <v>50227</v>
      </c>
      <c r="BV132" s="32">
        <v>49951</v>
      </c>
      <c r="BW132" s="32">
        <v>50223</v>
      </c>
      <c r="BX132" s="32">
        <v>50233</v>
      </c>
      <c r="BY132" s="32">
        <v>50407</v>
      </c>
      <c r="BZ132" s="32">
        <v>50612</v>
      </c>
      <c r="CA132" s="32">
        <v>50650</v>
      </c>
      <c r="CB132" s="32">
        <v>50778</v>
      </c>
      <c r="CC132" s="32">
        <v>51083</v>
      </c>
      <c r="CD132" s="32">
        <v>51839</v>
      </c>
      <c r="CE132" s="32">
        <v>52118</v>
      </c>
      <c r="CF132" s="32">
        <v>52879</v>
      </c>
      <c r="CG132" s="32">
        <v>52816</v>
      </c>
      <c r="CH132" s="32">
        <v>52679</v>
      </c>
      <c r="CI132" s="32">
        <v>53200</v>
      </c>
      <c r="CJ132" s="32">
        <v>53559</v>
      </c>
      <c r="CK132" s="32">
        <v>53830</v>
      </c>
      <c r="CL132" s="32">
        <v>53939</v>
      </c>
      <c r="CM132" s="32">
        <v>54255</v>
      </c>
      <c r="CN132" s="32">
        <v>54343</v>
      </c>
      <c r="CO132" s="32">
        <v>54541</v>
      </c>
      <c r="CP132" s="32">
        <v>54810</v>
      </c>
      <c r="CQ132" s="32">
        <v>54952</v>
      </c>
      <c r="CR132" s="32">
        <v>55212</v>
      </c>
      <c r="CS132" s="32">
        <v>55380</v>
      </c>
      <c r="CT132" s="32">
        <v>54957</v>
      </c>
      <c r="CU132" s="32">
        <v>55196</v>
      </c>
      <c r="CV132" s="32">
        <v>55570</v>
      </c>
      <c r="CW132" s="32">
        <v>55584</v>
      </c>
      <c r="CX132" s="32">
        <v>55719</v>
      </c>
      <c r="CY132" s="32">
        <v>55796</v>
      </c>
      <c r="CZ132" s="32">
        <v>55781</v>
      </c>
      <c r="DA132" s="32">
        <v>55969</v>
      </c>
      <c r="DB132" s="32">
        <v>55835</v>
      </c>
      <c r="DC132" s="32">
        <v>55880</v>
      </c>
      <c r="DD132" s="32">
        <v>55993</v>
      </c>
      <c r="DE132" s="32">
        <v>55885</v>
      </c>
      <c r="DF132" s="32">
        <v>55219</v>
      </c>
      <c r="DG132" s="32">
        <v>55348</v>
      </c>
      <c r="DH132" s="32">
        <v>55759</v>
      </c>
      <c r="DI132" s="32">
        <v>55904</v>
      </c>
      <c r="DJ132" s="32">
        <v>55899</v>
      </c>
      <c r="DK132" s="32">
        <v>55792</v>
      </c>
      <c r="DL132" s="32">
        <v>55917</v>
      </c>
      <c r="DM132" s="32">
        <v>55804</v>
      </c>
      <c r="DN132" s="32">
        <v>56192</v>
      </c>
      <c r="DO132" s="32">
        <v>56133</v>
      </c>
      <c r="DP132" s="32">
        <v>56236</v>
      </c>
      <c r="DQ132" s="32">
        <v>56318</v>
      </c>
      <c r="DR132" s="32">
        <v>55837</v>
      </c>
      <c r="DS132" s="32">
        <v>56073</v>
      </c>
      <c r="DT132" s="32">
        <v>56394</v>
      </c>
      <c r="DU132" s="32">
        <v>56507</v>
      </c>
      <c r="DV132" s="32">
        <v>56627</v>
      </c>
      <c r="DW132" s="32">
        <v>56747</v>
      </c>
      <c r="DX132" s="32">
        <v>56780</v>
      </c>
      <c r="DY132" s="32">
        <v>57102</v>
      </c>
      <c r="DZ132" s="32">
        <v>57250</v>
      </c>
      <c r="EA132" s="32">
        <v>57526</v>
      </c>
      <c r="EB132" s="32">
        <v>57653</v>
      </c>
      <c r="EC132" s="32">
        <v>57683</v>
      </c>
      <c r="ED132" s="32">
        <v>57266</v>
      </c>
      <c r="EE132" s="32">
        <v>57290</v>
      </c>
      <c r="EF132" s="32">
        <v>57504</v>
      </c>
      <c r="EG132" s="32">
        <v>57505</v>
      </c>
      <c r="EH132" s="32">
        <v>57503</v>
      </c>
      <c r="EI132" s="32">
        <v>57392</v>
      </c>
      <c r="EJ132" s="32">
        <v>57339</v>
      </c>
      <c r="EK132" s="32">
        <v>57390</v>
      </c>
      <c r="EL132" s="32">
        <v>57520</v>
      </c>
      <c r="EM132" s="32">
        <v>57784</v>
      </c>
      <c r="EN132" s="32">
        <v>57839</v>
      </c>
      <c r="EO132" s="32">
        <v>57912</v>
      </c>
      <c r="EP132" s="32">
        <v>57458</v>
      </c>
      <c r="EQ132" s="32">
        <v>57796</v>
      </c>
      <c r="ER132" s="32">
        <v>58033</v>
      </c>
      <c r="ES132" s="32">
        <v>58118</v>
      </c>
      <c r="ET132" s="32">
        <v>57968</v>
      </c>
      <c r="EU132" s="32">
        <v>57927</v>
      </c>
      <c r="EV132" s="32">
        <v>57947</v>
      </c>
      <c r="EW132" s="32">
        <v>58083</v>
      </c>
      <c r="EX132" s="32">
        <v>58161</v>
      </c>
      <c r="EY132" s="32">
        <v>58164</v>
      </c>
    </row>
    <row r="133" spans="1:155" x14ac:dyDescent="0.2">
      <c r="B133" s="15" t="s">
        <v>113</v>
      </c>
      <c r="C133" s="16">
        <v>8147</v>
      </c>
      <c r="D133" s="16">
        <v>8244</v>
      </c>
      <c r="E133" s="16">
        <v>8274</v>
      </c>
      <c r="F133" s="16">
        <v>8319</v>
      </c>
      <c r="G133" s="16">
        <v>8320</v>
      </c>
      <c r="H133" s="16">
        <v>8390</v>
      </c>
      <c r="I133" s="16">
        <v>8340</v>
      </c>
      <c r="J133" s="16">
        <v>8352</v>
      </c>
      <c r="K133" s="16">
        <v>8340</v>
      </c>
      <c r="L133" s="16">
        <v>8336</v>
      </c>
      <c r="M133" s="16">
        <v>8274</v>
      </c>
      <c r="N133" s="16">
        <v>8315</v>
      </c>
      <c r="O133" s="16">
        <v>8381</v>
      </c>
      <c r="P133" s="16">
        <v>8448</v>
      </c>
      <c r="Q133" s="16">
        <v>8459</v>
      </c>
      <c r="R133" s="16">
        <v>8456</v>
      </c>
      <c r="S133" s="16">
        <v>8619</v>
      </c>
      <c r="T133" s="16">
        <v>8694</v>
      </c>
      <c r="U133" s="16">
        <v>8726</v>
      </c>
      <c r="V133" s="16">
        <v>8689</v>
      </c>
      <c r="W133" s="16">
        <v>8700</v>
      </c>
      <c r="X133" s="16">
        <v>8694</v>
      </c>
      <c r="Y133" s="16">
        <v>8694</v>
      </c>
      <c r="Z133" s="16">
        <v>8495</v>
      </c>
      <c r="AA133" s="16">
        <v>8300</v>
      </c>
      <c r="AB133" s="16">
        <v>8296</v>
      </c>
      <c r="AC133" s="16">
        <v>8045</v>
      </c>
      <c r="AD133" s="16">
        <v>7955</v>
      </c>
      <c r="AE133" s="16">
        <v>8043</v>
      </c>
      <c r="AF133" s="16">
        <v>8021</v>
      </c>
      <c r="AG133" s="16">
        <v>7994</v>
      </c>
      <c r="AH133" s="16">
        <v>7943</v>
      </c>
      <c r="AI133" s="16">
        <v>7942</v>
      </c>
      <c r="AJ133" s="16">
        <v>7970</v>
      </c>
      <c r="AK133" s="16">
        <v>7987</v>
      </c>
      <c r="AL133" s="16">
        <v>7941</v>
      </c>
      <c r="AM133" s="16">
        <v>7999</v>
      </c>
      <c r="AN133" s="16">
        <v>8035</v>
      </c>
      <c r="AO133" s="16">
        <v>7997</v>
      </c>
      <c r="AP133" s="16">
        <v>8032</v>
      </c>
      <c r="AQ133" s="16">
        <v>7973</v>
      </c>
      <c r="AR133" s="16">
        <v>8021</v>
      </c>
      <c r="AS133" s="16">
        <v>8052</v>
      </c>
      <c r="AT133" s="16">
        <v>8097</v>
      </c>
      <c r="AU133" s="16">
        <v>8213</v>
      </c>
      <c r="AV133" s="16">
        <v>8290</v>
      </c>
      <c r="AW133" s="16">
        <v>8347</v>
      </c>
      <c r="AX133" s="16">
        <v>8291</v>
      </c>
      <c r="AY133" s="16">
        <v>8342</v>
      </c>
      <c r="AZ133" s="16">
        <v>8333</v>
      </c>
      <c r="BA133" s="16">
        <v>8404</v>
      </c>
      <c r="BB133" s="16">
        <v>8455</v>
      </c>
      <c r="BC133" s="16">
        <v>8490</v>
      </c>
      <c r="BD133" s="16">
        <v>8603</v>
      </c>
      <c r="BE133" s="16">
        <v>8585</v>
      </c>
      <c r="BF133" s="16">
        <v>8556</v>
      </c>
      <c r="BG133" s="16">
        <v>8602</v>
      </c>
      <c r="BH133" s="16">
        <v>8571</v>
      </c>
      <c r="BI133" s="16">
        <v>8587</v>
      </c>
      <c r="BJ133" s="16">
        <v>8464</v>
      </c>
      <c r="BK133" s="16">
        <v>8452</v>
      </c>
      <c r="BL133" s="16">
        <v>8388</v>
      </c>
      <c r="BM133" s="16">
        <v>8354</v>
      </c>
      <c r="BN133" s="16">
        <v>8416</v>
      </c>
      <c r="BO133" s="16">
        <v>8514</v>
      </c>
      <c r="BP133" s="16">
        <v>8490</v>
      </c>
      <c r="BQ133" s="16">
        <v>8547</v>
      </c>
      <c r="BR133" s="16">
        <v>8551</v>
      </c>
      <c r="BS133" s="16">
        <v>8599</v>
      </c>
      <c r="BT133" s="16">
        <v>8540</v>
      </c>
      <c r="BU133" s="16">
        <v>8597</v>
      </c>
      <c r="BV133" s="16">
        <v>8570</v>
      </c>
      <c r="BW133" s="16">
        <v>8573</v>
      </c>
      <c r="BX133" s="16">
        <v>8495</v>
      </c>
      <c r="BY133" s="16">
        <v>8555</v>
      </c>
      <c r="BZ133" s="16">
        <v>8572</v>
      </c>
      <c r="CA133" s="16">
        <v>8698</v>
      </c>
      <c r="CB133" s="16">
        <v>8764</v>
      </c>
      <c r="CC133" s="16">
        <v>9103</v>
      </c>
      <c r="CD133" s="16">
        <v>9689</v>
      </c>
      <c r="CE133" s="16">
        <v>9740</v>
      </c>
      <c r="CF133" s="16">
        <v>10394</v>
      </c>
      <c r="CG133" s="16">
        <v>10453</v>
      </c>
      <c r="CH133" s="16">
        <v>10508</v>
      </c>
      <c r="CI133" s="16">
        <v>10945</v>
      </c>
      <c r="CJ133" s="16">
        <v>10888</v>
      </c>
      <c r="CK133" s="16">
        <v>11062</v>
      </c>
      <c r="CL133" s="16">
        <v>11030</v>
      </c>
      <c r="CM133" s="16">
        <v>11138</v>
      </c>
      <c r="CN133" s="16">
        <v>11074</v>
      </c>
      <c r="CO133" s="16">
        <v>11128</v>
      </c>
      <c r="CP133" s="16">
        <v>11191</v>
      </c>
      <c r="CQ133" s="16">
        <v>11239</v>
      </c>
      <c r="CR133" s="16">
        <v>11414</v>
      </c>
      <c r="CS133" s="16">
        <v>11549</v>
      </c>
      <c r="CT133" s="16">
        <v>11479</v>
      </c>
      <c r="CU133" s="16">
        <v>11559</v>
      </c>
      <c r="CV133" s="16">
        <v>11664</v>
      </c>
      <c r="CW133" s="16">
        <v>11590</v>
      </c>
      <c r="CX133" s="16">
        <v>11757</v>
      </c>
      <c r="CY133" s="16">
        <v>11852</v>
      </c>
      <c r="CZ133" s="16">
        <v>11898</v>
      </c>
      <c r="DA133" s="16">
        <v>12163</v>
      </c>
      <c r="DB133" s="16">
        <v>12304</v>
      </c>
      <c r="DC133" s="16">
        <v>12416</v>
      </c>
      <c r="DD133" s="16">
        <v>12501</v>
      </c>
      <c r="DE133" s="16">
        <v>12503</v>
      </c>
      <c r="DF133" s="16">
        <v>12474</v>
      </c>
      <c r="DG133" s="16">
        <v>12566</v>
      </c>
      <c r="DH133" s="16">
        <v>12680</v>
      </c>
      <c r="DI133" s="16">
        <v>12683</v>
      </c>
      <c r="DJ133" s="16">
        <v>12738</v>
      </c>
      <c r="DK133" s="16">
        <v>12704</v>
      </c>
      <c r="DL133" s="16">
        <v>12808</v>
      </c>
      <c r="DM133" s="16">
        <v>12816</v>
      </c>
      <c r="DN133" s="16">
        <v>12901</v>
      </c>
      <c r="DO133" s="16">
        <v>12898</v>
      </c>
      <c r="DP133" s="16">
        <v>12918</v>
      </c>
      <c r="DQ133" s="16">
        <v>12949</v>
      </c>
      <c r="DR133" s="16">
        <v>12911</v>
      </c>
      <c r="DS133" s="16">
        <v>13063</v>
      </c>
      <c r="DT133" s="16">
        <v>13038</v>
      </c>
      <c r="DU133" s="16">
        <v>13143</v>
      </c>
      <c r="DV133" s="16">
        <v>13237</v>
      </c>
      <c r="DW133" s="16">
        <v>13267</v>
      </c>
      <c r="DX133" s="16">
        <v>13258</v>
      </c>
      <c r="DY133" s="16">
        <v>13406</v>
      </c>
      <c r="DZ133" s="16">
        <v>13411</v>
      </c>
      <c r="EA133" s="16">
        <v>13550</v>
      </c>
      <c r="EB133" s="16">
        <v>13600</v>
      </c>
      <c r="EC133" s="16">
        <v>13643</v>
      </c>
      <c r="ED133" s="16">
        <v>13658</v>
      </c>
      <c r="EE133" s="16">
        <v>13705</v>
      </c>
      <c r="EF133" s="16">
        <v>13673</v>
      </c>
      <c r="EG133" s="16">
        <v>13659</v>
      </c>
      <c r="EH133" s="16">
        <v>13670</v>
      </c>
      <c r="EI133" s="16">
        <v>13669</v>
      </c>
      <c r="EJ133" s="16">
        <v>13727</v>
      </c>
      <c r="EK133" s="16">
        <v>13724</v>
      </c>
      <c r="EL133" s="16">
        <v>13728</v>
      </c>
      <c r="EM133" s="16">
        <v>13779</v>
      </c>
      <c r="EN133" s="16">
        <v>13775</v>
      </c>
      <c r="EO133" s="16">
        <v>13782</v>
      </c>
      <c r="EP133" s="16">
        <v>13750</v>
      </c>
      <c r="EQ133" s="16">
        <v>13776</v>
      </c>
      <c r="ER133" s="16">
        <v>13732</v>
      </c>
      <c r="ES133" s="16">
        <v>13783</v>
      </c>
      <c r="ET133" s="16">
        <v>13866</v>
      </c>
      <c r="EU133" s="16">
        <v>13974</v>
      </c>
      <c r="EV133" s="16">
        <v>14114</v>
      </c>
      <c r="EW133" s="16">
        <v>14358</v>
      </c>
      <c r="EX133" s="16">
        <v>14455</v>
      </c>
      <c r="EY133" s="16">
        <v>14565</v>
      </c>
    </row>
    <row r="134" spans="1:155" x14ac:dyDescent="0.2">
      <c r="B134" s="15" t="s">
        <v>114</v>
      </c>
      <c r="C134" s="16">
        <v>33339</v>
      </c>
      <c r="D134" s="16">
        <v>33437</v>
      </c>
      <c r="E134" s="16">
        <v>33433</v>
      </c>
      <c r="F134" s="16">
        <v>33530</v>
      </c>
      <c r="G134" s="16">
        <v>33579</v>
      </c>
      <c r="H134" s="16">
        <v>33673</v>
      </c>
      <c r="I134" s="16">
        <v>33774</v>
      </c>
      <c r="J134" s="16">
        <v>33747</v>
      </c>
      <c r="K134" s="16">
        <v>34003</v>
      </c>
      <c r="L134" s="16">
        <v>34043</v>
      </c>
      <c r="M134" s="16">
        <v>34109</v>
      </c>
      <c r="N134" s="16">
        <v>33966</v>
      </c>
      <c r="O134" s="16">
        <v>34065</v>
      </c>
      <c r="P134" s="16">
        <v>34181</v>
      </c>
      <c r="Q134" s="16">
        <v>34281</v>
      </c>
      <c r="R134" s="16">
        <v>34411</v>
      </c>
      <c r="S134" s="16">
        <v>34517</v>
      </c>
      <c r="T134" s="16">
        <v>34614</v>
      </c>
      <c r="U134" s="16">
        <v>34563</v>
      </c>
      <c r="V134" s="16">
        <v>34665</v>
      </c>
      <c r="W134" s="16">
        <v>34777</v>
      </c>
      <c r="X134" s="16">
        <v>34734</v>
      </c>
      <c r="Y134" s="16">
        <v>34754</v>
      </c>
      <c r="Z134" s="16">
        <v>34282</v>
      </c>
      <c r="AA134" s="16">
        <v>34078</v>
      </c>
      <c r="AB134" s="16">
        <v>33951</v>
      </c>
      <c r="AC134" s="16">
        <v>33734</v>
      </c>
      <c r="AD134" s="16">
        <v>33588</v>
      </c>
      <c r="AE134" s="16">
        <v>33686</v>
      </c>
      <c r="AF134" s="16">
        <v>33791</v>
      </c>
      <c r="AG134" s="16">
        <v>33841</v>
      </c>
      <c r="AH134" s="16">
        <v>34104</v>
      </c>
      <c r="AI134" s="16">
        <v>34251</v>
      </c>
      <c r="AJ134" s="16">
        <v>34386</v>
      </c>
      <c r="AK134" s="16">
        <v>34458</v>
      </c>
      <c r="AL134" s="16">
        <v>34331</v>
      </c>
      <c r="AM134" s="16">
        <v>34499</v>
      </c>
      <c r="AN134" s="16">
        <v>34476</v>
      </c>
      <c r="AO134" s="16">
        <v>34542</v>
      </c>
      <c r="AP134" s="16">
        <v>34676</v>
      </c>
      <c r="AQ134" s="16">
        <v>34805</v>
      </c>
      <c r="AR134" s="16">
        <v>34895</v>
      </c>
      <c r="AS134" s="16">
        <v>35008</v>
      </c>
      <c r="AT134" s="16">
        <v>35103</v>
      </c>
      <c r="AU134" s="16">
        <v>35194</v>
      </c>
      <c r="AV134" s="16">
        <v>35336</v>
      </c>
      <c r="AW134" s="16">
        <v>35364</v>
      </c>
      <c r="AX134" s="16">
        <v>35166</v>
      </c>
      <c r="AY134" s="16">
        <v>35312</v>
      </c>
      <c r="AZ134" s="16">
        <v>35351</v>
      </c>
      <c r="BA134" s="16">
        <v>35448</v>
      </c>
      <c r="BB134" s="16">
        <v>35560</v>
      </c>
      <c r="BC134" s="16">
        <v>35541</v>
      </c>
      <c r="BD134" s="16">
        <v>35632</v>
      </c>
      <c r="BE134" s="16">
        <v>35598</v>
      </c>
      <c r="BF134" s="16">
        <v>35718</v>
      </c>
      <c r="BG134" s="16">
        <v>35945</v>
      </c>
      <c r="BH134" s="16">
        <v>36297</v>
      </c>
      <c r="BI134" s="16">
        <v>36475</v>
      </c>
      <c r="BJ134" s="16">
        <v>36301</v>
      </c>
      <c r="BK134" s="16">
        <v>36461</v>
      </c>
      <c r="BL134" s="16">
        <v>36608</v>
      </c>
      <c r="BM134" s="16">
        <v>36471</v>
      </c>
      <c r="BN134" s="16">
        <v>36613</v>
      </c>
      <c r="BO134" s="16">
        <v>36756</v>
      </c>
      <c r="BP134" s="16">
        <v>36860</v>
      </c>
      <c r="BQ134" s="16">
        <v>37068</v>
      </c>
      <c r="BR134" s="16">
        <v>37197</v>
      </c>
      <c r="BS134" s="16">
        <v>37397</v>
      </c>
      <c r="BT134" s="16">
        <v>37497</v>
      </c>
      <c r="BU134" s="16">
        <v>37382</v>
      </c>
      <c r="BV134" s="16">
        <v>37175</v>
      </c>
      <c r="BW134" s="16">
        <v>37438</v>
      </c>
      <c r="BX134" s="16">
        <v>37481</v>
      </c>
      <c r="BY134" s="16">
        <v>37602</v>
      </c>
      <c r="BZ134" s="16">
        <v>37824</v>
      </c>
      <c r="CA134" s="16">
        <v>37753</v>
      </c>
      <c r="CB134" s="16">
        <v>37832</v>
      </c>
      <c r="CC134" s="16">
        <v>37817</v>
      </c>
      <c r="CD134" s="16">
        <v>38000</v>
      </c>
      <c r="CE134" s="16">
        <v>38251</v>
      </c>
      <c r="CF134" s="16">
        <v>38357</v>
      </c>
      <c r="CG134" s="16">
        <v>38324</v>
      </c>
      <c r="CH134" s="16">
        <v>38178</v>
      </c>
      <c r="CI134" s="16">
        <v>38270</v>
      </c>
      <c r="CJ134" s="16">
        <v>38627</v>
      </c>
      <c r="CK134" s="16">
        <v>38727</v>
      </c>
      <c r="CL134" s="16">
        <v>38854</v>
      </c>
      <c r="CM134" s="16">
        <v>39074</v>
      </c>
      <c r="CN134" s="16">
        <v>39235</v>
      </c>
      <c r="CO134" s="16">
        <v>39375</v>
      </c>
      <c r="CP134" s="16">
        <v>39578</v>
      </c>
      <c r="CQ134" s="16">
        <v>39677</v>
      </c>
      <c r="CR134" s="16">
        <v>39754</v>
      </c>
      <c r="CS134" s="16">
        <v>39811</v>
      </c>
      <c r="CT134" s="16">
        <v>39497</v>
      </c>
      <c r="CU134" s="16">
        <v>39649</v>
      </c>
      <c r="CV134" s="16">
        <v>39904</v>
      </c>
      <c r="CW134" s="16">
        <v>39963</v>
      </c>
      <c r="CX134" s="16">
        <v>39944</v>
      </c>
      <c r="CY134" s="16">
        <v>39947</v>
      </c>
      <c r="CZ134" s="16">
        <v>39886</v>
      </c>
      <c r="DA134" s="16">
        <v>39863</v>
      </c>
      <c r="DB134" s="16">
        <v>39598</v>
      </c>
      <c r="DC134" s="16">
        <v>39538</v>
      </c>
      <c r="DD134" s="16">
        <v>39584</v>
      </c>
      <c r="DE134" s="16">
        <v>39488</v>
      </c>
      <c r="DF134" s="16">
        <v>38916</v>
      </c>
      <c r="DG134" s="16">
        <v>38938</v>
      </c>
      <c r="DH134" s="16">
        <v>39231</v>
      </c>
      <c r="DI134" s="16">
        <v>39373</v>
      </c>
      <c r="DJ134" s="16">
        <v>39308</v>
      </c>
      <c r="DK134" s="16">
        <v>39318</v>
      </c>
      <c r="DL134" s="16">
        <v>39356</v>
      </c>
      <c r="DM134" s="16">
        <v>39303</v>
      </c>
      <c r="DN134" s="16">
        <v>39603</v>
      </c>
      <c r="DO134" s="16">
        <v>39563</v>
      </c>
      <c r="DP134" s="16">
        <v>39655</v>
      </c>
      <c r="DQ134" s="16">
        <v>39701</v>
      </c>
      <c r="DR134" s="16">
        <v>39317</v>
      </c>
      <c r="DS134" s="16">
        <v>39415</v>
      </c>
      <c r="DT134" s="16">
        <v>39670</v>
      </c>
      <c r="DU134" s="16">
        <v>39632</v>
      </c>
      <c r="DV134" s="16">
        <v>39649</v>
      </c>
      <c r="DW134" s="16">
        <v>39694</v>
      </c>
      <c r="DX134" s="16">
        <v>39735</v>
      </c>
      <c r="DY134" s="16">
        <v>39897</v>
      </c>
      <c r="DZ134" s="16">
        <v>40011</v>
      </c>
      <c r="EA134" s="16">
        <v>40127</v>
      </c>
      <c r="EB134" s="16">
        <v>40220</v>
      </c>
      <c r="EC134" s="16">
        <v>40227</v>
      </c>
      <c r="ED134" s="16">
        <v>39854</v>
      </c>
      <c r="EE134" s="16">
        <v>39817</v>
      </c>
      <c r="EF134" s="16">
        <v>40040</v>
      </c>
      <c r="EG134" s="16">
        <v>40028</v>
      </c>
      <c r="EH134" s="16">
        <v>40013</v>
      </c>
      <c r="EI134" s="16">
        <v>39924</v>
      </c>
      <c r="EJ134" s="16">
        <v>39824</v>
      </c>
      <c r="EK134" s="16">
        <v>39881</v>
      </c>
      <c r="EL134" s="16">
        <v>40009</v>
      </c>
      <c r="EM134" s="16">
        <v>40232</v>
      </c>
      <c r="EN134" s="16">
        <v>40301</v>
      </c>
      <c r="EO134" s="16">
        <v>40375</v>
      </c>
      <c r="EP134" s="16">
        <v>40000</v>
      </c>
      <c r="EQ134" s="16">
        <v>40264</v>
      </c>
      <c r="ER134" s="16">
        <v>40553</v>
      </c>
      <c r="ES134" s="16">
        <v>40557</v>
      </c>
      <c r="ET134" s="16">
        <v>40321</v>
      </c>
      <c r="EU134" s="16">
        <v>40188</v>
      </c>
      <c r="EV134" s="16">
        <v>40065</v>
      </c>
      <c r="EW134" s="16">
        <v>39963</v>
      </c>
      <c r="EX134" s="16">
        <v>39949</v>
      </c>
      <c r="EY134" s="16">
        <v>39834</v>
      </c>
    </row>
    <row r="135" spans="1:155" x14ac:dyDescent="0.2">
      <c r="B135" s="15" t="s">
        <v>115</v>
      </c>
      <c r="C135" s="16">
        <v>4730</v>
      </c>
      <c r="D135" s="16">
        <v>4763</v>
      </c>
      <c r="E135" s="16">
        <v>4768</v>
      </c>
      <c r="F135" s="16">
        <v>4784</v>
      </c>
      <c r="G135" s="16">
        <v>4797</v>
      </c>
      <c r="H135" s="16">
        <v>4829</v>
      </c>
      <c r="I135" s="16">
        <v>4866</v>
      </c>
      <c r="J135" s="16">
        <v>4892</v>
      </c>
      <c r="K135" s="16">
        <v>4956</v>
      </c>
      <c r="L135" s="16">
        <v>4988</v>
      </c>
      <c r="M135" s="16">
        <v>4961</v>
      </c>
      <c r="N135" s="16">
        <v>4944</v>
      </c>
      <c r="O135" s="16">
        <v>4933</v>
      </c>
      <c r="P135" s="16">
        <v>4945</v>
      </c>
      <c r="Q135" s="16">
        <v>4943</v>
      </c>
      <c r="R135" s="16">
        <v>4916</v>
      </c>
      <c r="S135" s="16">
        <v>4936</v>
      </c>
      <c r="T135" s="16">
        <v>4920</v>
      </c>
      <c r="U135" s="16">
        <v>4914</v>
      </c>
      <c r="V135" s="16">
        <v>4921</v>
      </c>
      <c r="W135" s="16">
        <v>4937</v>
      </c>
      <c r="X135" s="16">
        <v>4945</v>
      </c>
      <c r="Y135" s="16">
        <v>4950</v>
      </c>
      <c r="Z135" s="16">
        <v>4928</v>
      </c>
      <c r="AA135" s="16">
        <v>4822</v>
      </c>
      <c r="AB135" s="16">
        <v>4771</v>
      </c>
      <c r="AC135" s="16">
        <v>4731</v>
      </c>
      <c r="AD135" s="16">
        <v>4688</v>
      </c>
      <c r="AE135" s="16">
        <v>4692</v>
      </c>
      <c r="AF135" s="16">
        <v>4670</v>
      </c>
      <c r="AG135" s="16">
        <v>4589</v>
      </c>
      <c r="AH135" s="16">
        <v>4590</v>
      </c>
      <c r="AI135" s="16">
        <v>4616</v>
      </c>
      <c r="AJ135" s="16">
        <v>4640</v>
      </c>
      <c r="AK135" s="16">
        <v>4638</v>
      </c>
      <c r="AL135" s="16">
        <v>4606</v>
      </c>
      <c r="AM135" s="16">
        <v>4617</v>
      </c>
      <c r="AN135" s="16">
        <v>4661</v>
      </c>
      <c r="AO135" s="16">
        <v>4672</v>
      </c>
      <c r="AP135" s="16">
        <v>4678</v>
      </c>
      <c r="AQ135" s="16">
        <v>4684</v>
      </c>
      <c r="AR135" s="16">
        <v>4708</v>
      </c>
      <c r="AS135" s="16">
        <v>4711</v>
      </c>
      <c r="AT135" s="16">
        <v>4723</v>
      </c>
      <c r="AU135" s="16">
        <v>4687</v>
      </c>
      <c r="AV135" s="16">
        <v>4610</v>
      </c>
      <c r="AW135" s="16">
        <v>4533</v>
      </c>
      <c r="AX135" s="16">
        <v>4495</v>
      </c>
      <c r="AY135" s="16">
        <v>4499</v>
      </c>
      <c r="AZ135" s="16">
        <v>4519</v>
      </c>
      <c r="BA135" s="16">
        <v>4516</v>
      </c>
      <c r="BB135" s="16">
        <v>4562</v>
      </c>
      <c r="BC135" s="16">
        <v>4549</v>
      </c>
      <c r="BD135" s="16">
        <v>4417</v>
      </c>
      <c r="BE135" s="16">
        <v>4411</v>
      </c>
      <c r="BF135" s="16">
        <v>4405</v>
      </c>
      <c r="BG135" s="16">
        <v>4367</v>
      </c>
      <c r="BH135" s="16">
        <v>4357</v>
      </c>
      <c r="BI135" s="16">
        <v>4338</v>
      </c>
      <c r="BJ135" s="16">
        <v>4245</v>
      </c>
      <c r="BK135" s="16">
        <v>4230</v>
      </c>
      <c r="BL135" s="16">
        <v>4242</v>
      </c>
      <c r="BM135" s="16">
        <v>4265</v>
      </c>
      <c r="BN135" s="16">
        <v>4258</v>
      </c>
      <c r="BO135" s="16">
        <v>4248</v>
      </c>
      <c r="BP135" s="16">
        <v>4218</v>
      </c>
      <c r="BQ135" s="16">
        <v>4237</v>
      </c>
      <c r="BR135" s="16">
        <v>4255</v>
      </c>
      <c r="BS135" s="16">
        <v>4254</v>
      </c>
      <c r="BT135" s="16">
        <v>4263</v>
      </c>
      <c r="BU135" s="16">
        <v>4248</v>
      </c>
      <c r="BV135" s="16">
        <v>4206</v>
      </c>
      <c r="BW135" s="16">
        <v>4212</v>
      </c>
      <c r="BX135" s="16">
        <v>4257</v>
      </c>
      <c r="BY135" s="16">
        <v>4250</v>
      </c>
      <c r="BZ135" s="16">
        <v>4216</v>
      </c>
      <c r="CA135" s="16">
        <v>4199</v>
      </c>
      <c r="CB135" s="16">
        <v>4182</v>
      </c>
      <c r="CC135" s="16">
        <v>4163</v>
      </c>
      <c r="CD135" s="16">
        <v>4150</v>
      </c>
      <c r="CE135" s="16">
        <v>4127</v>
      </c>
      <c r="CF135" s="16">
        <v>4128</v>
      </c>
      <c r="CG135" s="16">
        <v>4039</v>
      </c>
      <c r="CH135" s="16">
        <v>3993</v>
      </c>
      <c r="CI135" s="16">
        <v>3985</v>
      </c>
      <c r="CJ135" s="16">
        <v>4044</v>
      </c>
      <c r="CK135" s="16">
        <v>4041</v>
      </c>
      <c r="CL135" s="16">
        <v>4055</v>
      </c>
      <c r="CM135" s="16">
        <v>4043</v>
      </c>
      <c r="CN135" s="16">
        <v>4034</v>
      </c>
      <c r="CO135" s="16">
        <v>4038</v>
      </c>
      <c r="CP135" s="16">
        <v>4041</v>
      </c>
      <c r="CQ135" s="16">
        <v>4036</v>
      </c>
      <c r="CR135" s="16">
        <v>4044</v>
      </c>
      <c r="CS135" s="16">
        <v>4020</v>
      </c>
      <c r="CT135" s="16">
        <v>3981</v>
      </c>
      <c r="CU135" s="16">
        <v>3988</v>
      </c>
      <c r="CV135" s="16">
        <v>4002</v>
      </c>
      <c r="CW135" s="16">
        <v>4031</v>
      </c>
      <c r="CX135" s="16">
        <v>4018</v>
      </c>
      <c r="CY135" s="16">
        <v>3997</v>
      </c>
      <c r="CZ135" s="16">
        <v>3997</v>
      </c>
      <c r="DA135" s="16">
        <v>3943</v>
      </c>
      <c r="DB135" s="16">
        <v>3933</v>
      </c>
      <c r="DC135" s="16">
        <v>3926</v>
      </c>
      <c r="DD135" s="16">
        <v>3908</v>
      </c>
      <c r="DE135" s="16">
        <v>3894</v>
      </c>
      <c r="DF135" s="16">
        <v>3829</v>
      </c>
      <c r="DG135" s="16">
        <v>3844</v>
      </c>
      <c r="DH135" s="16">
        <v>3848</v>
      </c>
      <c r="DI135" s="16">
        <v>3848</v>
      </c>
      <c r="DJ135" s="16">
        <v>3853</v>
      </c>
      <c r="DK135" s="16">
        <v>3770</v>
      </c>
      <c r="DL135" s="16">
        <v>3753</v>
      </c>
      <c r="DM135" s="16">
        <v>3685</v>
      </c>
      <c r="DN135" s="16">
        <v>3688</v>
      </c>
      <c r="DO135" s="16">
        <v>3672</v>
      </c>
      <c r="DP135" s="16">
        <v>3663</v>
      </c>
      <c r="DQ135" s="16">
        <v>3668</v>
      </c>
      <c r="DR135" s="16">
        <v>3609</v>
      </c>
      <c r="DS135" s="16">
        <v>3595</v>
      </c>
      <c r="DT135" s="16">
        <v>3686</v>
      </c>
      <c r="DU135" s="16">
        <v>3732</v>
      </c>
      <c r="DV135" s="16">
        <v>3741</v>
      </c>
      <c r="DW135" s="16">
        <v>3786</v>
      </c>
      <c r="DX135" s="16">
        <v>3787</v>
      </c>
      <c r="DY135" s="16">
        <v>3799</v>
      </c>
      <c r="DZ135" s="16">
        <v>3828</v>
      </c>
      <c r="EA135" s="16">
        <v>3849</v>
      </c>
      <c r="EB135" s="16">
        <v>3833</v>
      </c>
      <c r="EC135" s="16">
        <v>3813</v>
      </c>
      <c r="ED135" s="16">
        <v>3754</v>
      </c>
      <c r="EE135" s="16">
        <v>3768</v>
      </c>
      <c r="EF135" s="16">
        <v>3791</v>
      </c>
      <c r="EG135" s="16">
        <v>3818</v>
      </c>
      <c r="EH135" s="16">
        <v>3820</v>
      </c>
      <c r="EI135" s="16">
        <v>3799</v>
      </c>
      <c r="EJ135" s="16">
        <v>3788</v>
      </c>
      <c r="EK135" s="16">
        <v>3785</v>
      </c>
      <c r="EL135" s="16">
        <v>3783</v>
      </c>
      <c r="EM135" s="16">
        <v>3773</v>
      </c>
      <c r="EN135" s="16">
        <v>3763</v>
      </c>
      <c r="EO135" s="16">
        <v>3755</v>
      </c>
      <c r="EP135" s="16">
        <v>3708</v>
      </c>
      <c r="EQ135" s="16">
        <v>3756</v>
      </c>
      <c r="ER135" s="16">
        <v>3748</v>
      </c>
      <c r="ES135" s="16">
        <v>3778</v>
      </c>
      <c r="ET135" s="16">
        <v>3781</v>
      </c>
      <c r="EU135" s="16">
        <v>3765</v>
      </c>
      <c r="EV135" s="16">
        <v>3768</v>
      </c>
      <c r="EW135" s="16">
        <v>3762</v>
      </c>
      <c r="EX135" s="16">
        <v>3757</v>
      </c>
      <c r="EY135" s="16">
        <v>3765</v>
      </c>
    </row>
    <row r="136" spans="1:155" x14ac:dyDescent="0.2">
      <c r="B136" s="17" t="s">
        <v>116</v>
      </c>
      <c r="C136" s="32">
        <v>97435</v>
      </c>
      <c r="D136" s="32">
        <v>102453</v>
      </c>
      <c r="E136" s="32">
        <v>110816</v>
      </c>
      <c r="F136" s="32">
        <v>125036</v>
      </c>
      <c r="G136" s="32">
        <v>136971</v>
      </c>
      <c r="H136" s="32">
        <v>137532</v>
      </c>
      <c r="I136" s="32">
        <v>136789</v>
      </c>
      <c r="J136" s="32">
        <v>140315</v>
      </c>
      <c r="K136" s="32">
        <v>143061</v>
      </c>
      <c r="L136" s="32">
        <v>142134</v>
      </c>
      <c r="M136" s="32">
        <v>134453</v>
      </c>
      <c r="N136" s="32">
        <v>110065</v>
      </c>
      <c r="O136" s="32">
        <v>115435</v>
      </c>
      <c r="P136" s="32">
        <v>120171</v>
      </c>
      <c r="Q136" s="32">
        <v>126280</v>
      </c>
      <c r="R136" s="32">
        <v>144792</v>
      </c>
      <c r="S136" s="32">
        <v>147533</v>
      </c>
      <c r="T136" s="32">
        <v>149307</v>
      </c>
      <c r="U136" s="32">
        <v>147526</v>
      </c>
      <c r="V136" s="32">
        <v>151707</v>
      </c>
      <c r="W136" s="32">
        <v>153457</v>
      </c>
      <c r="X136" s="32">
        <v>152311</v>
      </c>
      <c r="Y136" s="32">
        <v>145050</v>
      </c>
      <c r="Z136" s="32">
        <v>116325</v>
      </c>
      <c r="AA136" s="32">
        <v>115058</v>
      </c>
      <c r="AB136" s="32">
        <v>114828</v>
      </c>
      <c r="AC136" s="32">
        <v>125971</v>
      </c>
      <c r="AD136" s="32">
        <v>141499</v>
      </c>
      <c r="AE136" s="32">
        <v>145392</v>
      </c>
      <c r="AF136" s="32">
        <v>147683</v>
      </c>
      <c r="AG136" s="32">
        <v>145757</v>
      </c>
      <c r="AH136" s="32">
        <v>149415</v>
      </c>
      <c r="AI136" s="32">
        <v>151418</v>
      </c>
      <c r="AJ136" s="32">
        <v>151633</v>
      </c>
      <c r="AK136" s="32">
        <v>148039</v>
      </c>
      <c r="AL136" s="32">
        <v>123281</v>
      </c>
      <c r="AM136" s="32">
        <v>122304</v>
      </c>
      <c r="AN136" s="32">
        <v>126974</v>
      </c>
      <c r="AO136" s="32">
        <v>131498</v>
      </c>
      <c r="AP136" s="32">
        <v>141758</v>
      </c>
      <c r="AQ136" s="32">
        <v>145284</v>
      </c>
      <c r="AR136" s="32">
        <v>148552</v>
      </c>
      <c r="AS136" s="32">
        <v>150453</v>
      </c>
      <c r="AT136" s="32">
        <v>154052</v>
      </c>
      <c r="AU136" s="32">
        <v>152706</v>
      </c>
      <c r="AV136" s="32">
        <v>147364</v>
      </c>
      <c r="AW136" s="32">
        <v>140614</v>
      </c>
      <c r="AX136" s="32">
        <v>124572</v>
      </c>
      <c r="AY136" s="32">
        <v>123345</v>
      </c>
      <c r="AZ136" s="32">
        <v>128393</v>
      </c>
      <c r="BA136" s="32">
        <v>130275</v>
      </c>
      <c r="BB136" s="32">
        <v>142449</v>
      </c>
      <c r="BC136" s="32">
        <v>147846</v>
      </c>
      <c r="BD136" s="32">
        <v>152075</v>
      </c>
      <c r="BE136" s="32">
        <v>153109</v>
      </c>
      <c r="BF136" s="32">
        <v>157880</v>
      </c>
      <c r="BG136" s="32">
        <v>160085</v>
      </c>
      <c r="BH136" s="32">
        <v>152536</v>
      </c>
      <c r="BI136" s="32">
        <v>142105</v>
      </c>
      <c r="BJ136" s="32">
        <v>132434</v>
      </c>
      <c r="BK136" s="32">
        <v>133663</v>
      </c>
      <c r="BL136" s="32">
        <v>136789</v>
      </c>
      <c r="BM136" s="32">
        <v>138619</v>
      </c>
      <c r="BN136" s="32">
        <v>147915</v>
      </c>
      <c r="BO136" s="32">
        <v>152904</v>
      </c>
      <c r="BP136" s="32">
        <v>155020</v>
      </c>
      <c r="BQ136" s="32">
        <v>155300</v>
      </c>
      <c r="BR136" s="32">
        <v>155770</v>
      </c>
      <c r="BS136" s="32">
        <v>157255</v>
      </c>
      <c r="BT136" s="32">
        <v>154878</v>
      </c>
      <c r="BU136" s="32">
        <v>144446</v>
      </c>
      <c r="BV136" s="32">
        <v>130852</v>
      </c>
      <c r="BW136" s="32">
        <v>129346</v>
      </c>
      <c r="BX136" s="32">
        <v>131362</v>
      </c>
      <c r="BY136" s="32">
        <v>137463</v>
      </c>
      <c r="BZ136" s="32">
        <v>148024</v>
      </c>
      <c r="CA136" s="32">
        <v>151365</v>
      </c>
      <c r="CB136" s="32">
        <v>151891</v>
      </c>
      <c r="CC136" s="32">
        <v>151149</v>
      </c>
      <c r="CD136" s="32">
        <v>151483</v>
      </c>
      <c r="CE136" s="32">
        <v>153846</v>
      </c>
      <c r="CF136" s="32">
        <v>152183</v>
      </c>
      <c r="CG136" s="32">
        <v>144476</v>
      </c>
      <c r="CH136" s="32">
        <v>132885</v>
      </c>
      <c r="CI136" s="32">
        <v>130410</v>
      </c>
      <c r="CJ136" s="32">
        <v>132564</v>
      </c>
      <c r="CK136" s="32">
        <v>134587</v>
      </c>
      <c r="CL136" s="32">
        <v>139477</v>
      </c>
      <c r="CM136" s="32">
        <v>143539</v>
      </c>
      <c r="CN136" s="32">
        <v>144864</v>
      </c>
      <c r="CO136" s="32">
        <v>145690</v>
      </c>
      <c r="CP136" s="32">
        <v>147545</v>
      </c>
      <c r="CQ136" s="32">
        <v>147550</v>
      </c>
      <c r="CR136" s="32">
        <v>144309</v>
      </c>
      <c r="CS136" s="32">
        <v>138713</v>
      </c>
      <c r="CT136" s="32">
        <v>126564</v>
      </c>
      <c r="CU136" s="32">
        <v>123835</v>
      </c>
      <c r="CV136" s="32">
        <v>121708</v>
      </c>
      <c r="CW136" s="32">
        <v>124710</v>
      </c>
      <c r="CX136" s="32">
        <v>131307</v>
      </c>
      <c r="CY136" s="32">
        <v>132612</v>
      </c>
      <c r="CZ136" s="32">
        <v>134287</v>
      </c>
      <c r="DA136" s="32">
        <v>133898</v>
      </c>
      <c r="DB136" s="32">
        <v>134507</v>
      </c>
      <c r="DC136" s="32">
        <v>137342</v>
      </c>
      <c r="DD136" s="32">
        <v>133593</v>
      </c>
      <c r="DE136" s="32">
        <v>125986</v>
      </c>
      <c r="DF136" s="32">
        <v>116034</v>
      </c>
      <c r="DG136" s="32">
        <v>112549</v>
      </c>
      <c r="DH136" s="32">
        <v>109387</v>
      </c>
      <c r="DI136" s="32">
        <v>113141</v>
      </c>
      <c r="DJ136" s="32">
        <v>119916</v>
      </c>
      <c r="DK136" s="32">
        <v>122234</v>
      </c>
      <c r="DL136" s="32">
        <v>124093</v>
      </c>
      <c r="DM136" s="32">
        <v>124804</v>
      </c>
      <c r="DN136" s="32">
        <v>125378</v>
      </c>
      <c r="DO136" s="32">
        <v>125631</v>
      </c>
      <c r="DP136" s="32">
        <v>121978</v>
      </c>
      <c r="DQ136" s="32">
        <v>113363</v>
      </c>
      <c r="DR136" s="32">
        <v>108742</v>
      </c>
      <c r="DS136" s="32">
        <v>106135</v>
      </c>
      <c r="DT136" s="32">
        <v>105196</v>
      </c>
      <c r="DU136" s="32">
        <v>108143</v>
      </c>
      <c r="DV136" s="32">
        <v>115038</v>
      </c>
      <c r="DW136" s="32">
        <v>119613</v>
      </c>
      <c r="DX136" s="32">
        <v>121512</v>
      </c>
      <c r="DY136" s="32">
        <v>122586</v>
      </c>
      <c r="DZ136" s="32">
        <v>122686</v>
      </c>
      <c r="EA136" s="32">
        <v>123577</v>
      </c>
      <c r="EB136" s="32">
        <v>122750</v>
      </c>
      <c r="EC136" s="32">
        <v>114841</v>
      </c>
      <c r="ED136" s="32">
        <v>107358</v>
      </c>
      <c r="EE136" s="32">
        <v>104639</v>
      </c>
      <c r="EF136" s="32">
        <v>103850</v>
      </c>
      <c r="EG136" s="32">
        <v>107386</v>
      </c>
      <c r="EH136" s="32">
        <v>114432</v>
      </c>
      <c r="EI136" s="32">
        <v>115737</v>
      </c>
      <c r="EJ136" s="32">
        <v>118878</v>
      </c>
      <c r="EK136" s="32">
        <v>119648</v>
      </c>
      <c r="EL136" s="32">
        <v>121639</v>
      </c>
      <c r="EM136" s="32">
        <v>122836</v>
      </c>
      <c r="EN136" s="32">
        <v>119958</v>
      </c>
      <c r="EO136" s="32">
        <v>115177</v>
      </c>
      <c r="EP136" s="32">
        <v>108244</v>
      </c>
      <c r="EQ136" s="32">
        <v>105039</v>
      </c>
      <c r="ER136" s="32">
        <v>104782</v>
      </c>
      <c r="ES136" s="32">
        <v>106187</v>
      </c>
      <c r="ET136" s="32">
        <v>112536</v>
      </c>
      <c r="EU136" s="32">
        <v>114675</v>
      </c>
      <c r="EV136" s="32">
        <v>117357</v>
      </c>
      <c r="EW136" s="32">
        <v>118661</v>
      </c>
      <c r="EX136" s="32">
        <v>121407</v>
      </c>
      <c r="EY136" s="32">
        <v>122356</v>
      </c>
    </row>
    <row r="137" spans="1:155" x14ac:dyDescent="0.2">
      <c r="B137" s="15" t="s">
        <v>117</v>
      </c>
      <c r="C137" s="16">
        <v>95964</v>
      </c>
      <c r="D137" s="16">
        <v>100982</v>
      </c>
      <c r="E137" s="16">
        <v>109345</v>
      </c>
      <c r="F137" s="16">
        <v>123560</v>
      </c>
      <c r="G137" s="16">
        <v>135478</v>
      </c>
      <c r="H137" s="16">
        <v>136027</v>
      </c>
      <c r="I137" s="16">
        <v>135276</v>
      </c>
      <c r="J137" s="16">
        <v>138767</v>
      </c>
      <c r="K137" s="16">
        <v>141502</v>
      </c>
      <c r="L137" s="16">
        <v>140567</v>
      </c>
      <c r="M137" s="16">
        <v>132861</v>
      </c>
      <c r="N137" s="16">
        <v>108473</v>
      </c>
      <c r="O137" s="16">
        <v>113751</v>
      </c>
      <c r="P137" s="16">
        <v>118401</v>
      </c>
      <c r="Q137" s="16">
        <v>124470</v>
      </c>
      <c r="R137" s="16">
        <v>142978</v>
      </c>
      <c r="S137" s="16">
        <v>145710</v>
      </c>
      <c r="T137" s="16">
        <v>147455</v>
      </c>
      <c r="U137" s="16">
        <v>145676</v>
      </c>
      <c r="V137" s="16">
        <v>149854</v>
      </c>
      <c r="W137" s="16">
        <v>151611</v>
      </c>
      <c r="X137" s="16">
        <v>150497</v>
      </c>
      <c r="Y137" s="16">
        <v>143246</v>
      </c>
      <c r="Z137" s="16">
        <v>114532</v>
      </c>
      <c r="AA137" s="16">
        <v>113220</v>
      </c>
      <c r="AB137" s="16">
        <v>112953</v>
      </c>
      <c r="AC137" s="16">
        <v>124127</v>
      </c>
      <c r="AD137" s="16">
        <v>139683</v>
      </c>
      <c r="AE137" s="16">
        <v>143572</v>
      </c>
      <c r="AF137" s="16">
        <v>145872</v>
      </c>
      <c r="AG137" s="16">
        <v>143898</v>
      </c>
      <c r="AH137" s="16">
        <v>147523</v>
      </c>
      <c r="AI137" s="16">
        <v>149512</v>
      </c>
      <c r="AJ137" s="16">
        <v>149692</v>
      </c>
      <c r="AK137" s="16">
        <v>146070</v>
      </c>
      <c r="AL137" s="16">
        <v>121299</v>
      </c>
      <c r="AM137" s="16">
        <v>120146</v>
      </c>
      <c r="AN137" s="16">
        <v>124742</v>
      </c>
      <c r="AO137" s="16">
        <v>129248</v>
      </c>
      <c r="AP137" s="16">
        <v>139484</v>
      </c>
      <c r="AQ137" s="16">
        <v>142931</v>
      </c>
      <c r="AR137" s="16">
        <v>146142</v>
      </c>
      <c r="AS137" s="16">
        <v>148032</v>
      </c>
      <c r="AT137" s="16">
        <v>151581</v>
      </c>
      <c r="AU137" s="16">
        <v>150252</v>
      </c>
      <c r="AV137" s="16">
        <v>144911</v>
      </c>
      <c r="AW137" s="16">
        <v>138164</v>
      </c>
      <c r="AX137" s="16">
        <v>122108</v>
      </c>
      <c r="AY137" s="16">
        <v>120847</v>
      </c>
      <c r="AZ137" s="16">
        <v>125834</v>
      </c>
      <c r="BA137" s="16">
        <v>127701</v>
      </c>
      <c r="BB137" s="16">
        <v>139883</v>
      </c>
      <c r="BC137" s="16">
        <v>145275</v>
      </c>
      <c r="BD137" s="16">
        <v>149480</v>
      </c>
      <c r="BE137" s="16">
        <v>150435</v>
      </c>
      <c r="BF137" s="16">
        <v>155241</v>
      </c>
      <c r="BG137" s="16">
        <v>157464</v>
      </c>
      <c r="BH137" s="16">
        <v>149937</v>
      </c>
      <c r="BI137" s="16">
        <v>139664</v>
      </c>
      <c r="BJ137" s="16">
        <v>129979</v>
      </c>
      <c r="BK137" s="16">
        <v>131194</v>
      </c>
      <c r="BL137" s="16">
        <v>134266</v>
      </c>
      <c r="BM137" s="16">
        <v>136085</v>
      </c>
      <c r="BN137" s="16">
        <v>145354</v>
      </c>
      <c r="BO137" s="16">
        <v>150437</v>
      </c>
      <c r="BP137" s="16">
        <v>152496</v>
      </c>
      <c r="BQ137" s="16">
        <v>152742</v>
      </c>
      <c r="BR137" s="16">
        <v>153246</v>
      </c>
      <c r="BS137" s="16">
        <v>154741</v>
      </c>
      <c r="BT137" s="16">
        <v>152356</v>
      </c>
      <c r="BU137" s="16">
        <v>142027</v>
      </c>
      <c r="BV137" s="16">
        <v>128404</v>
      </c>
      <c r="BW137" s="16">
        <v>126890</v>
      </c>
      <c r="BX137" s="16">
        <v>128846</v>
      </c>
      <c r="BY137" s="16">
        <v>134884</v>
      </c>
      <c r="BZ137" s="16">
        <v>145396</v>
      </c>
      <c r="CA137" s="16">
        <v>148759</v>
      </c>
      <c r="CB137" s="16">
        <v>149272</v>
      </c>
      <c r="CC137" s="16">
        <v>148515</v>
      </c>
      <c r="CD137" s="16">
        <v>148876</v>
      </c>
      <c r="CE137" s="16">
        <v>151225</v>
      </c>
      <c r="CF137" s="16">
        <v>149615</v>
      </c>
      <c r="CG137" s="16">
        <v>141934</v>
      </c>
      <c r="CH137" s="16">
        <v>130333</v>
      </c>
      <c r="CI137" s="16">
        <v>127880</v>
      </c>
      <c r="CJ137" s="16">
        <v>130082</v>
      </c>
      <c r="CK137" s="16">
        <v>132151</v>
      </c>
      <c r="CL137" s="16">
        <v>137061</v>
      </c>
      <c r="CM137" s="16">
        <v>141148</v>
      </c>
      <c r="CN137" s="16">
        <v>142469</v>
      </c>
      <c r="CO137" s="16">
        <v>143373</v>
      </c>
      <c r="CP137" s="16">
        <v>145259</v>
      </c>
      <c r="CQ137" s="16">
        <v>145228</v>
      </c>
      <c r="CR137" s="16">
        <v>141990</v>
      </c>
      <c r="CS137" s="16">
        <v>136370</v>
      </c>
      <c r="CT137" s="16">
        <v>124192</v>
      </c>
      <c r="CU137" s="16">
        <v>121454</v>
      </c>
      <c r="CV137" s="16">
        <v>119297</v>
      </c>
      <c r="CW137" s="16">
        <v>122322</v>
      </c>
      <c r="CX137" s="16">
        <v>128917</v>
      </c>
      <c r="CY137" s="16">
        <v>130230</v>
      </c>
      <c r="CZ137" s="16">
        <v>131903</v>
      </c>
      <c r="DA137" s="16">
        <v>131543</v>
      </c>
      <c r="DB137" s="16">
        <v>132165</v>
      </c>
      <c r="DC137" s="16">
        <v>135026</v>
      </c>
      <c r="DD137" s="16">
        <v>131267</v>
      </c>
      <c r="DE137" s="16">
        <v>123635</v>
      </c>
      <c r="DF137" s="16">
        <v>113713</v>
      </c>
      <c r="DG137" s="16">
        <v>110227</v>
      </c>
      <c r="DH137" s="16">
        <v>107054</v>
      </c>
      <c r="DI137" s="16">
        <v>110807</v>
      </c>
      <c r="DJ137" s="16">
        <v>117571</v>
      </c>
      <c r="DK137" s="16">
        <v>119906</v>
      </c>
      <c r="DL137" s="16">
        <v>121787</v>
      </c>
      <c r="DM137" s="16">
        <v>122513</v>
      </c>
      <c r="DN137" s="16">
        <v>123091</v>
      </c>
      <c r="DO137" s="16">
        <v>123339</v>
      </c>
      <c r="DP137" s="16">
        <v>119680</v>
      </c>
      <c r="DQ137" s="16">
        <v>111049</v>
      </c>
      <c r="DR137" s="16">
        <v>106407</v>
      </c>
      <c r="DS137" s="16">
        <v>103780</v>
      </c>
      <c r="DT137" s="16">
        <v>102853</v>
      </c>
      <c r="DU137" s="16">
        <v>105792</v>
      </c>
      <c r="DV137" s="16">
        <v>112721</v>
      </c>
      <c r="DW137" s="16">
        <v>117332</v>
      </c>
      <c r="DX137" s="16">
        <v>119236</v>
      </c>
      <c r="DY137" s="16">
        <v>120331</v>
      </c>
      <c r="DZ137" s="16">
        <v>120421</v>
      </c>
      <c r="EA137" s="16">
        <v>121310</v>
      </c>
      <c r="EB137" s="16">
        <v>120483</v>
      </c>
      <c r="EC137" s="16">
        <v>112580</v>
      </c>
      <c r="ED137" s="16">
        <v>105095</v>
      </c>
      <c r="EE137" s="16">
        <v>102369</v>
      </c>
      <c r="EF137" s="16">
        <v>101580</v>
      </c>
      <c r="EG137" s="16">
        <v>105052</v>
      </c>
      <c r="EH137" s="16">
        <v>112044</v>
      </c>
      <c r="EI137" s="16">
        <v>113336</v>
      </c>
      <c r="EJ137" s="16">
        <v>116463</v>
      </c>
      <c r="EK137" s="16">
        <v>117196</v>
      </c>
      <c r="EL137" s="16">
        <v>119126</v>
      </c>
      <c r="EM137" s="16">
        <v>120328</v>
      </c>
      <c r="EN137" s="16">
        <v>117435</v>
      </c>
      <c r="EO137" s="16">
        <v>112639</v>
      </c>
      <c r="EP137" s="16">
        <v>105672</v>
      </c>
      <c r="EQ137" s="16">
        <v>102405</v>
      </c>
      <c r="ER137" s="16">
        <v>102113</v>
      </c>
      <c r="ES137" s="16">
        <v>103450</v>
      </c>
      <c r="ET137" s="16">
        <v>109783</v>
      </c>
      <c r="EU137" s="16">
        <v>111925</v>
      </c>
      <c r="EV137" s="16">
        <v>114556</v>
      </c>
      <c r="EW137" s="16">
        <v>115815</v>
      </c>
      <c r="EX137" s="16">
        <v>118497</v>
      </c>
      <c r="EY137" s="16">
        <v>119399</v>
      </c>
    </row>
    <row r="138" spans="1:155" x14ac:dyDescent="0.2">
      <c r="B138" s="15" t="s">
        <v>118</v>
      </c>
      <c r="C138" s="16">
        <v>1471</v>
      </c>
      <c r="D138" s="16">
        <v>1471</v>
      </c>
      <c r="E138" s="16">
        <v>1471</v>
      </c>
      <c r="F138" s="16">
        <v>1476</v>
      </c>
      <c r="G138" s="16">
        <v>1493</v>
      </c>
      <c r="H138" s="16">
        <v>1505</v>
      </c>
      <c r="I138" s="16">
        <v>1513</v>
      </c>
      <c r="J138" s="16">
        <v>1548</v>
      </c>
      <c r="K138" s="16">
        <v>1559</v>
      </c>
      <c r="L138" s="16">
        <v>1567</v>
      </c>
      <c r="M138" s="16">
        <v>1592</v>
      </c>
      <c r="N138" s="16">
        <v>1592</v>
      </c>
      <c r="O138" s="16">
        <v>1684</v>
      </c>
      <c r="P138" s="16">
        <v>1770</v>
      </c>
      <c r="Q138" s="16">
        <v>1810</v>
      </c>
      <c r="R138" s="16">
        <v>1814</v>
      </c>
      <c r="S138" s="16">
        <v>1823</v>
      </c>
      <c r="T138" s="16">
        <v>1852</v>
      </c>
      <c r="U138" s="16">
        <v>1850</v>
      </c>
      <c r="V138" s="16">
        <v>1853</v>
      </c>
      <c r="W138" s="16">
        <v>1846</v>
      </c>
      <c r="X138" s="16">
        <v>1814</v>
      </c>
      <c r="Y138" s="16">
        <v>1804</v>
      </c>
      <c r="Z138" s="16">
        <v>1793</v>
      </c>
      <c r="AA138" s="16">
        <v>1838</v>
      </c>
      <c r="AB138" s="16">
        <v>1875</v>
      </c>
      <c r="AC138" s="16">
        <v>1844</v>
      </c>
      <c r="AD138" s="16">
        <v>1816</v>
      </c>
      <c r="AE138" s="16">
        <v>1820</v>
      </c>
      <c r="AF138" s="16">
        <v>1811</v>
      </c>
      <c r="AG138" s="16">
        <v>1859</v>
      </c>
      <c r="AH138" s="16">
        <v>1892</v>
      </c>
      <c r="AI138" s="16">
        <v>1906</v>
      </c>
      <c r="AJ138" s="16">
        <v>1941</v>
      </c>
      <c r="AK138" s="16">
        <v>1969</v>
      </c>
      <c r="AL138" s="16">
        <v>1982</v>
      </c>
      <c r="AM138" s="16">
        <v>2158</v>
      </c>
      <c r="AN138" s="16">
        <v>2232</v>
      </c>
      <c r="AO138" s="16">
        <v>2250</v>
      </c>
      <c r="AP138" s="16">
        <v>2274</v>
      </c>
      <c r="AQ138" s="16">
        <v>2353</v>
      </c>
      <c r="AR138" s="16">
        <v>2410</v>
      </c>
      <c r="AS138" s="16">
        <v>2421</v>
      </c>
      <c r="AT138" s="16">
        <v>2471</v>
      </c>
      <c r="AU138" s="16">
        <v>2454</v>
      </c>
      <c r="AV138" s="16">
        <v>2453</v>
      </c>
      <c r="AW138" s="16">
        <v>2450</v>
      </c>
      <c r="AX138" s="16">
        <v>2464</v>
      </c>
      <c r="AY138" s="16">
        <v>2498</v>
      </c>
      <c r="AZ138" s="16">
        <v>2559</v>
      </c>
      <c r="BA138" s="16">
        <v>2574</v>
      </c>
      <c r="BB138" s="16">
        <v>2566</v>
      </c>
      <c r="BC138" s="16">
        <v>2571</v>
      </c>
      <c r="BD138" s="16">
        <v>2595</v>
      </c>
      <c r="BE138" s="16">
        <v>2674</v>
      </c>
      <c r="BF138" s="16">
        <v>2639</v>
      </c>
      <c r="BG138" s="16">
        <v>2621</v>
      </c>
      <c r="BH138" s="16">
        <v>2599</v>
      </c>
      <c r="BI138" s="16">
        <v>2441</v>
      </c>
      <c r="BJ138" s="16">
        <v>2455</v>
      </c>
      <c r="BK138" s="16">
        <v>2469</v>
      </c>
      <c r="BL138" s="16">
        <v>2523</v>
      </c>
      <c r="BM138" s="16">
        <v>2534</v>
      </c>
      <c r="BN138" s="16">
        <v>2561</v>
      </c>
      <c r="BO138" s="16">
        <v>2467</v>
      </c>
      <c r="BP138" s="16">
        <v>2524</v>
      </c>
      <c r="BQ138" s="16">
        <v>2558</v>
      </c>
      <c r="BR138" s="16">
        <v>2524</v>
      </c>
      <c r="BS138" s="16">
        <v>2514</v>
      </c>
      <c r="BT138" s="16">
        <v>2522</v>
      </c>
      <c r="BU138" s="16">
        <v>2419</v>
      </c>
      <c r="BV138" s="16">
        <v>2448</v>
      </c>
      <c r="BW138" s="16">
        <v>2456</v>
      </c>
      <c r="BX138" s="16">
        <v>2516</v>
      </c>
      <c r="BY138" s="16">
        <v>2579</v>
      </c>
      <c r="BZ138" s="16">
        <v>2628</v>
      </c>
      <c r="CA138" s="16">
        <v>2606</v>
      </c>
      <c r="CB138" s="16">
        <v>2619</v>
      </c>
      <c r="CC138" s="16">
        <v>2634</v>
      </c>
      <c r="CD138" s="16">
        <v>2607</v>
      </c>
      <c r="CE138" s="16">
        <v>2621</v>
      </c>
      <c r="CF138" s="16">
        <v>2568</v>
      </c>
      <c r="CG138" s="16">
        <v>2542</v>
      </c>
      <c r="CH138" s="16">
        <v>2552</v>
      </c>
      <c r="CI138" s="16">
        <v>2530</v>
      </c>
      <c r="CJ138" s="16">
        <v>2482</v>
      </c>
      <c r="CK138" s="16">
        <v>2436</v>
      </c>
      <c r="CL138" s="16">
        <v>2416</v>
      </c>
      <c r="CM138" s="16">
        <v>2391</v>
      </c>
      <c r="CN138" s="16">
        <v>2395</v>
      </c>
      <c r="CO138" s="16">
        <v>2317</v>
      </c>
      <c r="CP138" s="16">
        <v>2286</v>
      </c>
      <c r="CQ138" s="16">
        <v>2322</v>
      </c>
      <c r="CR138" s="16">
        <v>2319</v>
      </c>
      <c r="CS138" s="16">
        <v>2343</v>
      </c>
      <c r="CT138" s="16">
        <v>2372</v>
      </c>
      <c r="CU138" s="16">
        <v>2381</v>
      </c>
      <c r="CV138" s="16">
        <v>2411</v>
      </c>
      <c r="CW138" s="16">
        <v>2388</v>
      </c>
      <c r="CX138" s="16">
        <v>2390</v>
      </c>
      <c r="CY138" s="16">
        <v>2382</v>
      </c>
      <c r="CZ138" s="16">
        <v>2384</v>
      </c>
      <c r="DA138" s="16">
        <v>2355</v>
      </c>
      <c r="DB138" s="16">
        <v>2342</v>
      </c>
      <c r="DC138" s="16">
        <v>2316</v>
      </c>
      <c r="DD138" s="16">
        <v>2326</v>
      </c>
      <c r="DE138" s="16">
        <v>2351</v>
      </c>
      <c r="DF138" s="16">
        <v>2321</v>
      </c>
      <c r="DG138" s="16">
        <v>2322</v>
      </c>
      <c r="DH138" s="16">
        <v>2333</v>
      </c>
      <c r="DI138" s="16">
        <v>2334</v>
      </c>
      <c r="DJ138" s="16">
        <v>2345</v>
      </c>
      <c r="DK138" s="16">
        <v>2328</v>
      </c>
      <c r="DL138" s="16">
        <v>2306</v>
      </c>
      <c r="DM138" s="16">
        <v>2291</v>
      </c>
      <c r="DN138" s="16">
        <v>2287</v>
      </c>
      <c r="DO138" s="16">
        <v>2292</v>
      </c>
      <c r="DP138" s="16">
        <v>2298</v>
      </c>
      <c r="DQ138" s="16">
        <v>2314</v>
      </c>
      <c r="DR138" s="16">
        <v>2335</v>
      </c>
      <c r="DS138" s="16">
        <v>2355</v>
      </c>
      <c r="DT138" s="16">
        <v>2343</v>
      </c>
      <c r="DU138" s="16">
        <v>2351</v>
      </c>
      <c r="DV138" s="16">
        <v>2317</v>
      </c>
      <c r="DW138" s="16">
        <v>2281</v>
      </c>
      <c r="DX138" s="16">
        <v>2276</v>
      </c>
      <c r="DY138" s="16">
        <v>2255</v>
      </c>
      <c r="DZ138" s="16">
        <v>2265</v>
      </c>
      <c r="EA138" s="16">
        <v>2267</v>
      </c>
      <c r="EB138" s="16">
        <v>2267</v>
      </c>
      <c r="EC138" s="16">
        <v>2261</v>
      </c>
      <c r="ED138" s="16">
        <v>2263</v>
      </c>
      <c r="EE138" s="16">
        <v>2270</v>
      </c>
      <c r="EF138" s="16">
        <v>2270</v>
      </c>
      <c r="EG138" s="16">
        <v>2334</v>
      </c>
      <c r="EH138" s="16">
        <v>2388</v>
      </c>
      <c r="EI138" s="16">
        <v>2401</v>
      </c>
      <c r="EJ138" s="16">
        <v>2415</v>
      </c>
      <c r="EK138" s="16">
        <v>2452</v>
      </c>
      <c r="EL138" s="16">
        <v>2513</v>
      </c>
      <c r="EM138" s="16">
        <v>2508</v>
      </c>
      <c r="EN138" s="16">
        <v>2523</v>
      </c>
      <c r="EO138" s="16">
        <v>2538</v>
      </c>
      <c r="EP138" s="16">
        <v>2572</v>
      </c>
      <c r="EQ138" s="16">
        <v>2634</v>
      </c>
      <c r="ER138" s="16">
        <v>2669</v>
      </c>
      <c r="ES138" s="16">
        <v>2737</v>
      </c>
      <c r="ET138" s="16">
        <v>2753</v>
      </c>
      <c r="EU138" s="16">
        <v>2750</v>
      </c>
      <c r="EV138" s="16">
        <v>2801</v>
      </c>
      <c r="EW138" s="16">
        <v>2846</v>
      </c>
      <c r="EX138" s="16">
        <v>2910</v>
      </c>
      <c r="EY138" s="16">
        <v>2957</v>
      </c>
    </row>
    <row r="139" spans="1:155" s="18" customFormat="1" x14ac:dyDescent="0.2">
      <c r="A139" s="3"/>
      <c r="B139" s="19" t="s">
        <v>119</v>
      </c>
      <c r="C139" s="32">
        <v>342541</v>
      </c>
      <c r="D139" s="32">
        <v>347511</v>
      </c>
      <c r="E139" s="32">
        <v>352065</v>
      </c>
      <c r="F139" s="32">
        <v>354341</v>
      </c>
      <c r="G139" s="32">
        <v>352676</v>
      </c>
      <c r="H139" s="32">
        <v>353710</v>
      </c>
      <c r="I139" s="32">
        <v>357453</v>
      </c>
      <c r="J139" s="32">
        <v>359462</v>
      </c>
      <c r="K139" s="32">
        <v>362773</v>
      </c>
      <c r="L139" s="32">
        <v>366412</v>
      </c>
      <c r="M139" s="32">
        <v>368583</v>
      </c>
      <c r="N139" s="32">
        <v>367336</v>
      </c>
      <c r="O139" s="32">
        <v>370032</v>
      </c>
      <c r="P139" s="32">
        <v>374706</v>
      </c>
      <c r="Q139" s="32">
        <v>379403</v>
      </c>
      <c r="R139" s="32">
        <v>379967</v>
      </c>
      <c r="S139" s="32">
        <v>379717</v>
      </c>
      <c r="T139" s="32">
        <v>382684</v>
      </c>
      <c r="U139" s="32">
        <v>384946</v>
      </c>
      <c r="V139" s="32">
        <v>387945</v>
      </c>
      <c r="W139" s="32">
        <v>390684</v>
      </c>
      <c r="X139" s="32">
        <v>394094</v>
      </c>
      <c r="Y139" s="32">
        <v>397393</v>
      </c>
      <c r="Z139" s="32">
        <v>394941</v>
      </c>
      <c r="AA139" s="32">
        <v>396769</v>
      </c>
      <c r="AB139" s="32">
        <v>399674</v>
      </c>
      <c r="AC139" s="32">
        <v>403745</v>
      </c>
      <c r="AD139" s="32">
        <v>403171</v>
      </c>
      <c r="AE139" s="32">
        <v>402305</v>
      </c>
      <c r="AF139" s="32">
        <v>402895</v>
      </c>
      <c r="AG139" s="32">
        <v>405245</v>
      </c>
      <c r="AH139" s="32">
        <v>408702</v>
      </c>
      <c r="AI139" s="32">
        <v>410962</v>
      </c>
      <c r="AJ139" s="32">
        <v>414964</v>
      </c>
      <c r="AK139" s="32">
        <v>419194</v>
      </c>
      <c r="AL139" s="32">
        <v>417580</v>
      </c>
      <c r="AM139" s="32">
        <v>421080</v>
      </c>
      <c r="AN139" s="32">
        <v>425557</v>
      </c>
      <c r="AO139" s="32">
        <v>430242</v>
      </c>
      <c r="AP139" s="32">
        <v>431351</v>
      </c>
      <c r="AQ139" s="32">
        <v>431061</v>
      </c>
      <c r="AR139" s="32">
        <v>433134</v>
      </c>
      <c r="AS139" s="32">
        <v>435309</v>
      </c>
      <c r="AT139" s="32">
        <v>438227</v>
      </c>
      <c r="AU139" s="32">
        <v>440624</v>
      </c>
      <c r="AV139" s="32">
        <v>444654</v>
      </c>
      <c r="AW139" s="32">
        <v>448799</v>
      </c>
      <c r="AX139" s="32">
        <v>447223</v>
      </c>
      <c r="AY139" s="32">
        <v>451782</v>
      </c>
      <c r="AZ139" s="32">
        <v>458522</v>
      </c>
      <c r="BA139" s="32">
        <v>463528</v>
      </c>
      <c r="BB139" s="32">
        <v>464280</v>
      </c>
      <c r="BC139" s="32">
        <v>463990</v>
      </c>
      <c r="BD139" s="32">
        <v>466060</v>
      </c>
      <c r="BE139" s="32">
        <v>468475</v>
      </c>
      <c r="BF139" s="32">
        <v>471909</v>
      </c>
      <c r="BG139" s="32">
        <v>473738</v>
      </c>
      <c r="BH139" s="32">
        <v>478227</v>
      </c>
      <c r="BI139" s="32">
        <v>481087</v>
      </c>
      <c r="BJ139" s="32">
        <v>480116</v>
      </c>
      <c r="BK139" s="32">
        <v>482314</v>
      </c>
      <c r="BL139" s="32">
        <v>486599</v>
      </c>
      <c r="BM139" s="32">
        <v>490525</v>
      </c>
      <c r="BN139" s="32">
        <v>491179</v>
      </c>
      <c r="BO139" s="32">
        <v>491597</v>
      </c>
      <c r="BP139" s="32">
        <v>493804</v>
      </c>
      <c r="BQ139" s="32">
        <v>496494</v>
      </c>
      <c r="BR139" s="32">
        <v>498964</v>
      </c>
      <c r="BS139" s="32">
        <v>501093</v>
      </c>
      <c r="BT139" s="32">
        <v>505724</v>
      </c>
      <c r="BU139" s="32">
        <v>508506</v>
      </c>
      <c r="BV139" s="32">
        <v>507356</v>
      </c>
      <c r="BW139" s="32">
        <v>509368</v>
      </c>
      <c r="BX139" s="32">
        <v>514409</v>
      </c>
      <c r="BY139" s="32">
        <v>518651</v>
      </c>
      <c r="BZ139" s="32">
        <v>519397</v>
      </c>
      <c r="CA139" s="32">
        <v>518870</v>
      </c>
      <c r="CB139" s="32">
        <v>521325</v>
      </c>
      <c r="CC139" s="32">
        <v>522754</v>
      </c>
      <c r="CD139" s="32">
        <v>526033</v>
      </c>
      <c r="CE139" s="32">
        <v>529596</v>
      </c>
      <c r="CF139" s="32">
        <v>532916</v>
      </c>
      <c r="CG139" s="32">
        <v>536928</v>
      </c>
      <c r="CH139" s="32">
        <v>536194</v>
      </c>
      <c r="CI139" s="32">
        <v>539165</v>
      </c>
      <c r="CJ139" s="32">
        <v>545947</v>
      </c>
      <c r="CK139" s="32">
        <v>548197</v>
      </c>
      <c r="CL139" s="32">
        <v>549070</v>
      </c>
      <c r="CM139" s="32">
        <v>548434</v>
      </c>
      <c r="CN139" s="32">
        <v>549365</v>
      </c>
      <c r="CO139" s="32">
        <v>551076</v>
      </c>
      <c r="CP139" s="32">
        <v>553467</v>
      </c>
      <c r="CQ139" s="32">
        <v>555610</v>
      </c>
      <c r="CR139" s="32">
        <v>556952</v>
      </c>
      <c r="CS139" s="32">
        <v>559514</v>
      </c>
      <c r="CT139" s="32">
        <v>555626</v>
      </c>
      <c r="CU139" s="32">
        <v>556384</v>
      </c>
      <c r="CV139" s="32">
        <v>560594</v>
      </c>
      <c r="CW139" s="32">
        <v>565125</v>
      </c>
      <c r="CX139" s="32">
        <v>562380</v>
      </c>
      <c r="CY139" s="32">
        <v>560318</v>
      </c>
      <c r="CZ139" s="32">
        <v>560180</v>
      </c>
      <c r="DA139" s="32">
        <v>560095</v>
      </c>
      <c r="DB139" s="32">
        <v>560825</v>
      </c>
      <c r="DC139" s="32">
        <v>561252</v>
      </c>
      <c r="DD139" s="32">
        <v>561229</v>
      </c>
      <c r="DE139" s="32">
        <v>561855</v>
      </c>
      <c r="DF139" s="32">
        <v>557359</v>
      </c>
      <c r="DG139" s="32">
        <v>558962</v>
      </c>
      <c r="DH139" s="32">
        <v>562418</v>
      </c>
      <c r="DI139" s="32">
        <v>565583</v>
      </c>
      <c r="DJ139" s="32">
        <v>563287</v>
      </c>
      <c r="DK139" s="32">
        <v>560025</v>
      </c>
      <c r="DL139" s="32">
        <v>558982</v>
      </c>
      <c r="DM139" s="32">
        <v>559417</v>
      </c>
      <c r="DN139" s="32">
        <v>560028</v>
      </c>
      <c r="DO139" s="32">
        <v>559499</v>
      </c>
      <c r="DP139" s="32">
        <v>561708</v>
      </c>
      <c r="DQ139" s="32">
        <v>563222</v>
      </c>
      <c r="DR139" s="32">
        <v>561790</v>
      </c>
      <c r="DS139" s="32">
        <v>562716</v>
      </c>
      <c r="DT139" s="32">
        <v>566164</v>
      </c>
      <c r="DU139" s="32">
        <v>568463</v>
      </c>
      <c r="DV139" s="32">
        <v>566262</v>
      </c>
      <c r="DW139" s="32">
        <v>564104</v>
      </c>
      <c r="DX139" s="32">
        <v>565151</v>
      </c>
      <c r="DY139" s="32">
        <v>566855</v>
      </c>
      <c r="DZ139" s="32">
        <v>566956</v>
      </c>
      <c r="EA139" s="32">
        <v>567234</v>
      </c>
      <c r="EB139" s="32">
        <v>570777</v>
      </c>
      <c r="EC139" s="32">
        <v>572343</v>
      </c>
      <c r="ED139" s="32">
        <v>570178</v>
      </c>
      <c r="EE139" s="32">
        <v>571579</v>
      </c>
      <c r="EF139" s="32">
        <v>574384</v>
      </c>
      <c r="EG139" s="32">
        <v>578036</v>
      </c>
      <c r="EH139" s="32">
        <v>576082</v>
      </c>
      <c r="EI139" s="32">
        <v>573633</v>
      </c>
      <c r="EJ139" s="32">
        <v>573140</v>
      </c>
      <c r="EK139" s="32">
        <v>576136</v>
      </c>
      <c r="EL139" s="32">
        <v>577472</v>
      </c>
      <c r="EM139" s="32">
        <v>578594</v>
      </c>
      <c r="EN139" s="32">
        <v>580974</v>
      </c>
      <c r="EO139" s="32">
        <v>584065</v>
      </c>
      <c r="EP139" s="32">
        <v>584331</v>
      </c>
      <c r="EQ139" s="32">
        <v>585275</v>
      </c>
      <c r="ER139" s="32">
        <v>589976</v>
      </c>
      <c r="ES139" s="32">
        <v>592288</v>
      </c>
      <c r="ET139" s="32">
        <v>590648</v>
      </c>
      <c r="EU139" s="32">
        <v>588909</v>
      </c>
      <c r="EV139" s="32">
        <v>589096</v>
      </c>
      <c r="EW139" s="32">
        <v>590291</v>
      </c>
      <c r="EX139" s="32">
        <v>590938</v>
      </c>
      <c r="EY139" s="32">
        <v>592347</v>
      </c>
    </row>
    <row r="140" spans="1:155" s="18" customFormat="1" x14ac:dyDescent="0.2">
      <c r="A140" s="3"/>
      <c r="B140" s="21" t="s">
        <v>120</v>
      </c>
      <c r="C140" s="16">
        <v>778</v>
      </c>
      <c r="D140" s="16">
        <v>1004</v>
      </c>
      <c r="E140" s="16">
        <v>1346</v>
      </c>
      <c r="F140" s="16">
        <v>1477</v>
      </c>
      <c r="G140" s="16">
        <v>1133</v>
      </c>
      <c r="H140" s="16">
        <v>1016</v>
      </c>
      <c r="I140" s="16">
        <v>973</v>
      </c>
      <c r="J140" s="16">
        <v>1010</v>
      </c>
      <c r="K140" s="16">
        <v>1035</v>
      </c>
      <c r="L140" s="16">
        <v>1084</v>
      </c>
      <c r="M140" s="16">
        <v>1091</v>
      </c>
      <c r="N140" s="16">
        <v>1075</v>
      </c>
      <c r="O140" s="16">
        <v>1136</v>
      </c>
      <c r="P140" s="16">
        <v>1309</v>
      </c>
      <c r="Q140" s="16">
        <v>1541</v>
      </c>
      <c r="R140" s="16">
        <v>1638</v>
      </c>
      <c r="S140" s="16">
        <v>1557</v>
      </c>
      <c r="T140" s="16">
        <v>1474</v>
      </c>
      <c r="U140" s="16">
        <v>1449</v>
      </c>
      <c r="V140" s="16">
        <v>1559</v>
      </c>
      <c r="W140" s="16">
        <v>1601</v>
      </c>
      <c r="X140" s="16">
        <v>1505</v>
      </c>
      <c r="Y140" s="16">
        <v>1530</v>
      </c>
      <c r="Z140" s="16">
        <v>1299</v>
      </c>
      <c r="AA140" s="16">
        <v>1339</v>
      </c>
      <c r="AB140" s="16">
        <v>1482</v>
      </c>
      <c r="AC140" s="16">
        <v>1754</v>
      </c>
      <c r="AD140" s="16">
        <v>1725</v>
      </c>
      <c r="AE140" s="16">
        <v>1625</v>
      </c>
      <c r="AF140" s="16">
        <v>1420</v>
      </c>
      <c r="AG140" s="16">
        <v>1387</v>
      </c>
      <c r="AH140" s="16">
        <v>1473</v>
      </c>
      <c r="AI140" s="16">
        <v>1502</v>
      </c>
      <c r="AJ140" s="16">
        <v>1489</v>
      </c>
      <c r="AK140" s="16">
        <v>1470</v>
      </c>
      <c r="AL140" s="16">
        <v>1428</v>
      </c>
      <c r="AM140" s="16">
        <v>1510</v>
      </c>
      <c r="AN140" s="16">
        <v>1656</v>
      </c>
      <c r="AO140" s="16">
        <v>1823</v>
      </c>
      <c r="AP140" s="16">
        <v>1829</v>
      </c>
      <c r="AQ140" s="16">
        <v>1745</v>
      </c>
      <c r="AR140" s="16">
        <v>1655</v>
      </c>
      <c r="AS140" s="16">
        <v>1676</v>
      </c>
      <c r="AT140" s="16">
        <v>1727</v>
      </c>
      <c r="AU140" s="16">
        <v>1646</v>
      </c>
      <c r="AV140" s="16">
        <v>1653</v>
      </c>
      <c r="AW140" s="16">
        <v>1690</v>
      </c>
      <c r="AX140" s="16">
        <v>1677</v>
      </c>
      <c r="AY140" s="16">
        <v>1761</v>
      </c>
      <c r="AZ140" s="16">
        <v>1882</v>
      </c>
      <c r="BA140" s="16">
        <v>2090</v>
      </c>
      <c r="BB140" s="16">
        <v>2254</v>
      </c>
      <c r="BC140" s="16">
        <v>2172</v>
      </c>
      <c r="BD140" s="16">
        <v>2149</v>
      </c>
      <c r="BE140" s="16">
        <v>2213</v>
      </c>
      <c r="BF140" s="16">
        <v>2213</v>
      </c>
      <c r="BG140" s="16">
        <v>2172</v>
      </c>
      <c r="BH140" s="16">
        <v>2250</v>
      </c>
      <c r="BI140" s="16">
        <v>2259</v>
      </c>
      <c r="BJ140" s="16">
        <v>2203</v>
      </c>
      <c r="BK140" s="16">
        <v>2206</v>
      </c>
      <c r="BL140" s="16">
        <v>2217</v>
      </c>
      <c r="BM140" s="16">
        <v>2360</v>
      </c>
      <c r="BN140" s="16">
        <v>2498</v>
      </c>
      <c r="BO140" s="16">
        <v>2386</v>
      </c>
      <c r="BP140" s="16">
        <v>2406</v>
      </c>
      <c r="BQ140" s="16">
        <v>2382</v>
      </c>
      <c r="BR140" s="16">
        <v>2294</v>
      </c>
      <c r="BS140" s="16">
        <v>2323</v>
      </c>
      <c r="BT140" s="16">
        <v>2326</v>
      </c>
      <c r="BU140" s="16">
        <v>2301</v>
      </c>
      <c r="BV140" s="16">
        <v>2268</v>
      </c>
      <c r="BW140" s="16">
        <v>2303</v>
      </c>
      <c r="BX140" s="16">
        <v>2382</v>
      </c>
      <c r="BY140" s="16">
        <v>2538</v>
      </c>
      <c r="BZ140" s="16">
        <v>2623</v>
      </c>
      <c r="CA140" s="16">
        <v>2583</v>
      </c>
      <c r="CB140" s="16">
        <v>2596</v>
      </c>
      <c r="CC140" s="16">
        <v>2562</v>
      </c>
      <c r="CD140" s="16">
        <v>2589</v>
      </c>
      <c r="CE140" s="16">
        <v>2588</v>
      </c>
      <c r="CF140" s="16">
        <v>2614</v>
      </c>
      <c r="CG140" s="16">
        <v>2631</v>
      </c>
      <c r="CH140" s="16">
        <v>2619</v>
      </c>
      <c r="CI140" s="16">
        <v>2728</v>
      </c>
      <c r="CJ140" s="16">
        <v>2822</v>
      </c>
      <c r="CK140" s="16">
        <v>3005</v>
      </c>
      <c r="CL140" s="16">
        <v>3067</v>
      </c>
      <c r="CM140" s="16">
        <v>2989</v>
      </c>
      <c r="CN140" s="16">
        <v>2887</v>
      </c>
      <c r="CO140" s="16">
        <v>2871</v>
      </c>
      <c r="CP140" s="16">
        <v>2880</v>
      </c>
      <c r="CQ140" s="16">
        <v>2846</v>
      </c>
      <c r="CR140" s="16">
        <v>2861</v>
      </c>
      <c r="CS140" s="16">
        <v>2852</v>
      </c>
      <c r="CT140" s="16">
        <v>2803</v>
      </c>
      <c r="CU140" s="16">
        <v>2852</v>
      </c>
      <c r="CV140" s="16">
        <v>2937</v>
      </c>
      <c r="CW140" s="16">
        <v>3053</v>
      </c>
      <c r="CX140" s="16">
        <v>3051</v>
      </c>
      <c r="CY140" s="16">
        <v>3000</v>
      </c>
      <c r="CZ140" s="16">
        <v>3007</v>
      </c>
      <c r="DA140" s="16">
        <v>2981</v>
      </c>
      <c r="DB140" s="16">
        <v>2990</v>
      </c>
      <c r="DC140" s="16">
        <v>3029</v>
      </c>
      <c r="DD140" s="16">
        <v>3081</v>
      </c>
      <c r="DE140" s="16">
        <v>3086</v>
      </c>
      <c r="DF140" s="16">
        <v>3052</v>
      </c>
      <c r="DG140" s="16">
        <v>3080</v>
      </c>
      <c r="DH140" s="16">
        <v>3157</v>
      </c>
      <c r="DI140" s="16">
        <v>3282</v>
      </c>
      <c r="DJ140" s="16">
        <v>3293</v>
      </c>
      <c r="DK140" s="16">
        <v>3191</v>
      </c>
      <c r="DL140" s="16">
        <v>3165</v>
      </c>
      <c r="DM140" s="16">
        <v>3163</v>
      </c>
      <c r="DN140" s="16">
        <v>3161</v>
      </c>
      <c r="DO140" s="16">
        <v>3227</v>
      </c>
      <c r="DP140" s="16">
        <v>3253</v>
      </c>
      <c r="DQ140" s="16">
        <v>3214</v>
      </c>
      <c r="DR140" s="16">
        <v>3194</v>
      </c>
      <c r="DS140" s="16">
        <v>3223</v>
      </c>
      <c r="DT140" s="16">
        <v>3247</v>
      </c>
      <c r="DU140" s="16">
        <v>3400</v>
      </c>
      <c r="DV140" s="16">
        <v>3385</v>
      </c>
      <c r="DW140" s="16">
        <v>3286</v>
      </c>
      <c r="DX140" s="16">
        <v>3254</v>
      </c>
      <c r="DY140" s="16">
        <v>3272</v>
      </c>
      <c r="DZ140" s="16">
        <v>3305</v>
      </c>
      <c r="EA140" s="16">
        <v>3289</v>
      </c>
      <c r="EB140" s="16">
        <v>3304</v>
      </c>
      <c r="EC140" s="16">
        <v>3251</v>
      </c>
      <c r="ED140" s="16">
        <v>3177</v>
      </c>
      <c r="EE140" s="16">
        <v>3130</v>
      </c>
      <c r="EF140" s="16">
        <v>3211</v>
      </c>
      <c r="EG140" s="16">
        <v>3372</v>
      </c>
      <c r="EH140" s="16">
        <v>3451</v>
      </c>
      <c r="EI140" s="16">
        <v>3343</v>
      </c>
      <c r="EJ140" s="16">
        <v>3311</v>
      </c>
      <c r="EK140" s="16">
        <v>3239</v>
      </c>
      <c r="EL140" s="16">
        <v>3285</v>
      </c>
      <c r="EM140" s="16">
        <v>3319</v>
      </c>
      <c r="EN140" s="16">
        <v>3336</v>
      </c>
      <c r="EO140" s="16">
        <v>3341</v>
      </c>
      <c r="EP140" s="16">
        <v>3320</v>
      </c>
      <c r="EQ140" s="16">
        <v>3509</v>
      </c>
      <c r="ER140" s="16">
        <v>3629</v>
      </c>
      <c r="ES140" s="16">
        <v>3921</v>
      </c>
      <c r="ET140" s="16">
        <v>3993</v>
      </c>
      <c r="EU140" s="16">
        <v>3872</v>
      </c>
      <c r="EV140" s="16">
        <v>3844</v>
      </c>
      <c r="EW140" s="16">
        <v>3865</v>
      </c>
      <c r="EX140" s="16">
        <v>3851</v>
      </c>
      <c r="EY140" s="16">
        <v>4019</v>
      </c>
    </row>
    <row r="141" spans="1:155" s="18" customFormat="1" x14ac:dyDescent="0.2">
      <c r="A141" s="3"/>
      <c r="B141" s="21" t="s">
        <v>121</v>
      </c>
      <c r="C141" s="16">
        <v>4682</v>
      </c>
      <c r="D141" s="16">
        <v>4785</v>
      </c>
      <c r="E141" s="16">
        <v>4716</v>
      </c>
      <c r="F141" s="16">
        <v>4718</v>
      </c>
      <c r="G141" s="16">
        <v>4774</v>
      </c>
      <c r="H141" s="16">
        <v>4668</v>
      </c>
      <c r="I141" s="16">
        <v>4679</v>
      </c>
      <c r="J141" s="16">
        <v>4646</v>
      </c>
      <c r="K141" s="16">
        <v>4663</v>
      </c>
      <c r="L141" s="16">
        <v>4724</v>
      </c>
      <c r="M141" s="16">
        <v>4787</v>
      </c>
      <c r="N141" s="16">
        <v>4761</v>
      </c>
      <c r="O141" s="16">
        <v>4875</v>
      </c>
      <c r="P141" s="16">
        <v>4891</v>
      </c>
      <c r="Q141" s="16">
        <v>5008</v>
      </c>
      <c r="R141" s="16">
        <v>5049</v>
      </c>
      <c r="S141" s="16">
        <v>5180</v>
      </c>
      <c r="T141" s="16">
        <v>5297</v>
      </c>
      <c r="U141" s="16">
        <v>5382</v>
      </c>
      <c r="V141" s="16">
        <v>5406</v>
      </c>
      <c r="W141" s="16">
        <v>5466</v>
      </c>
      <c r="X141" s="16">
        <v>5577</v>
      </c>
      <c r="Y141" s="16">
        <v>5607</v>
      </c>
      <c r="Z141" s="16">
        <v>5575</v>
      </c>
      <c r="AA141" s="16">
        <v>5611</v>
      </c>
      <c r="AB141" s="16">
        <v>5668</v>
      </c>
      <c r="AC141" s="16">
        <v>5642</v>
      </c>
      <c r="AD141" s="16">
        <v>5595</v>
      </c>
      <c r="AE141" s="16">
        <v>5704</v>
      </c>
      <c r="AF141" s="16">
        <v>5764</v>
      </c>
      <c r="AG141" s="16">
        <v>5802</v>
      </c>
      <c r="AH141" s="16">
        <v>5812</v>
      </c>
      <c r="AI141" s="16">
        <v>5902</v>
      </c>
      <c r="AJ141" s="16">
        <v>5943</v>
      </c>
      <c r="AK141" s="16">
        <v>5990</v>
      </c>
      <c r="AL141" s="16">
        <v>5984</v>
      </c>
      <c r="AM141" s="16">
        <v>6060</v>
      </c>
      <c r="AN141" s="16">
        <v>6171</v>
      </c>
      <c r="AO141" s="16">
        <v>6349</v>
      </c>
      <c r="AP141" s="16">
        <v>6386</v>
      </c>
      <c r="AQ141" s="16">
        <v>6447</v>
      </c>
      <c r="AR141" s="16">
        <v>6569</v>
      </c>
      <c r="AS141" s="16">
        <v>6586</v>
      </c>
      <c r="AT141" s="16">
        <v>6593</v>
      </c>
      <c r="AU141" s="16">
        <v>6680</v>
      </c>
      <c r="AV141" s="16">
        <v>6804</v>
      </c>
      <c r="AW141" s="16">
        <v>6854</v>
      </c>
      <c r="AX141" s="16">
        <v>6822</v>
      </c>
      <c r="AY141" s="16">
        <v>6874</v>
      </c>
      <c r="AZ141" s="16">
        <v>6945</v>
      </c>
      <c r="BA141" s="16">
        <v>6952</v>
      </c>
      <c r="BB141" s="16">
        <v>6957</v>
      </c>
      <c r="BC141" s="16">
        <v>7018</v>
      </c>
      <c r="BD141" s="16">
        <v>7065</v>
      </c>
      <c r="BE141" s="16">
        <v>7074</v>
      </c>
      <c r="BF141" s="16">
        <v>7127</v>
      </c>
      <c r="BG141" s="16">
        <v>7117</v>
      </c>
      <c r="BH141" s="16">
        <v>7177</v>
      </c>
      <c r="BI141" s="16">
        <v>7200</v>
      </c>
      <c r="BJ141" s="16">
        <v>7226</v>
      </c>
      <c r="BK141" s="16">
        <v>7208</v>
      </c>
      <c r="BL141" s="16">
        <v>7254</v>
      </c>
      <c r="BM141" s="16">
        <v>7291</v>
      </c>
      <c r="BN141" s="16">
        <v>7241</v>
      </c>
      <c r="BO141" s="16">
        <v>7185</v>
      </c>
      <c r="BP141" s="16">
        <v>7247</v>
      </c>
      <c r="BQ141" s="16">
        <v>7339</v>
      </c>
      <c r="BR141" s="16">
        <v>7365</v>
      </c>
      <c r="BS141" s="16">
        <v>7458</v>
      </c>
      <c r="BT141" s="16">
        <v>7522</v>
      </c>
      <c r="BU141" s="16">
        <v>7513</v>
      </c>
      <c r="BV141" s="16">
        <v>7491</v>
      </c>
      <c r="BW141" s="16">
        <v>7322</v>
      </c>
      <c r="BX141" s="16">
        <v>7458</v>
      </c>
      <c r="BY141" s="16">
        <v>7517</v>
      </c>
      <c r="BZ141" s="16">
        <v>7529</v>
      </c>
      <c r="CA141" s="16">
        <v>7575</v>
      </c>
      <c r="CB141" s="16">
        <v>7750</v>
      </c>
      <c r="CC141" s="16">
        <v>7806</v>
      </c>
      <c r="CD141" s="16">
        <v>7896</v>
      </c>
      <c r="CE141" s="16">
        <v>7969</v>
      </c>
      <c r="CF141" s="16">
        <v>8003</v>
      </c>
      <c r="CG141" s="16">
        <v>8044</v>
      </c>
      <c r="CH141" s="16">
        <v>8100</v>
      </c>
      <c r="CI141" s="16">
        <v>8103</v>
      </c>
      <c r="CJ141" s="16">
        <v>8162</v>
      </c>
      <c r="CK141" s="16">
        <v>8199</v>
      </c>
      <c r="CL141" s="16">
        <v>8299</v>
      </c>
      <c r="CM141" s="16">
        <v>8276</v>
      </c>
      <c r="CN141" s="16">
        <v>8231</v>
      </c>
      <c r="CO141" s="16">
        <v>8275</v>
      </c>
      <c r="CP141" s="16">
        <v>8373</v>
      </c>
      <c r="CQ141" s="16">
        <v>8427</v>
      </c>
      <c r="CR141" s="16">
        <v>8426</v>
      </c>
      <c r="CS141" s="16">
        <v>8395</v>
      </c>
      <c r="CT141" s="16">
        <v>8308</v>
      </c>
      <c r="CU141" s="16">
        <v>8351</v>
      </c>
      <c r="CV141" s="16">
        <v>8395</v>
      </c>
      <c r="CW141" s="16">
        <v>8512</v>
      </c>
      <c r="CX141" s="16">
        <v>8502</v>
      </c>
      <c r="CY141" s="16">
        <v>8553</v>
      </c>
      <c r="CZ141" s="16">
        <v>8555</v>
      </c>
      <c r="DA141" s="16">
        <v>8603</v>
      </c>
      <c r="DB141" s="16">
        <v>8685</v>
      </c>
      <c r="DC141" s="16">
        <v>8726</v>
      </c>
      <c r="DD141" s="16">
        <v>8782</v>
      </c>
      <c r="DE141" s="16">
        <v>8775</v>
      </c>
      <c r="DF141" s="16">
        <v>8700</v>
      </c>
      <c r="DG141" s="16">
        <v>8643</v>
      </c>
      <c r="DH141" s="16">
        <v>8632</v>
      </c>
      <c r="DI141" s="16">
        <v>8746</v>
      </c>
      <c r="DJ141" s="16">
        <v>8746</v>
      </c>
      <c r="DK141" s="16">
        <v>8773</v>
      </c>
      <c r="DL141" s="16">
        <v>8844</v>
      </c>
      <c r="DM141" s="16">
        <v>8834</v>
      </c>
      <c r="DN141" s="16">
        <v>8939</v>
      </c>
      <c r="DO141" s="16">
        <v>8983</v>
      </c>
      <c r="DP141" s="16">
        <v>9052</v>
      </c>
      <c r="DQ141" s="16">
        <v>9091</v>
      </c>
      <c r="DR141" s="16">
        <v>9074</v>
      </c>
      <c r="DS141" s="16">
        <v>9093</v>
      </c>
      <c r="DT141" s="16">
        <v>9133</v>
      </c>
      <c r="DU141" s="16">
        <v>9186</v>
      </c>
      <c r="DV141" s="16">
        <v>9220</v>
      </c>
      <c r="DW141" s="16">
        <v>9240</v>
      </c>
      <c r="DX141" s="16">
        <v>9196</v>
      </c>
      <c r="DY141" s="16">
        <v>9165</v>
      </c>
      <c r="DZ141" s="16">
        <v>9194</v>
      </c>
      <c r="EA141" s="16">
        <v>9238</v>
      </c>
      <c r="EB141" s="16">
        <v>9363</v>
      </c>
      <c r="EC141" s="16">
        <v>9422</v>
      </c>
      <c r="ED141" s="16">
        <v>9439</v>
      </c>
      <c r="EE141" s="16">
        <v>9459</v>
      </c>
      <c r="EF141" s="16">
        <v>9642</v>
      </c>
      <c r="EG141" s="16">
        <v>9716</v>
      </c>
      <c r="EH141" s="16">
        <v>9697</v>
      </c>
      <c r="EI141" s="16">
        <v>9806</v>
      </c>
      <c r="EJ141" s="16">
        <v>9822</v>
      </c>
      <c r="EK141" s="16">
        <v>9924</v>
      </c>
      <c r="EL141" s="16">
        <v>10113</v>
      </c>
      <c r="EM141" s="16">
        <v>10225</v>
      </c>
      <c r="EN141" s="16">
        <v>10230</v>
      </c>
      <c r="EO141" s="16">
        <v>10335</v>
      </c>
      <c r="EP141" s="16">
        <v>10348</v>
      </c>
      <c r="EQ141" s="16">
        <v>10277</v>
      </c>
      <c r="ER141" s="16">
        <v>10342</v>
      </c>
      <c r="ES141" s="16">
        <v>10410</v>
      </c>
      <c r="ET141" s="16">
        <v>10537</v>
      </c>
      <c r="EU141" s="16">
        <v>10561</v>
      </c>
      <c r="EV141" s="16">
        <v>10697</v>
      </c>
      <c r="EW141" s="16">
        <v>10859</v>
      </c>
      <c r="EX141" s="16">
        <v>10940</v>
      </c>
      <c r="EY141" s="16">
        <v>11072</v>
      </c>
    </row>
    <row r="142" spans="1:155" s="18" customFormat="1" x14ac:dyDescent="0.2">
      <c r="A142" s="3"/>
      <c r="B142" s="21" t="s">
        <v>147</v>
      </c>
      <c r="C142" s="16">
        <v>42186</v>
      </c>
      <c r="D142" s="16">
        <v>42381</v>
      </c>
      <c r="E142" s="16">
        <v>42607</v>
      </c>
      <c r="F142" s="16">
        <v>43363</v>
      </c>
      <c r="G142" s="16">
        <v>43581</v>
      </c>
      <c r="H142" s="16">
        <v>43949</v>
      </c>
      <c r="I142" s="16">
        <v>44820</v>
      </c>
      <c r="J142" s="16">
        <v>45318</v>
      </c>
      <c r="K142" s="16">
        <v>46264</v>
      </c>
      <c r="L142" s="16">
        <v>46704</v>
      </c>
      <c r="M142" s="16">
        <v>47515</v>
      </c>
      <c r="N142" s="16">
        <v>47717</v>
      </c>
      <c r="O142" s="16">
        <v>47811</v>
      </c>
      <c r="P142" s="16">
        <v>48286</v>
      </c>
      <c r="Q142" s="16">
        <v>48574</v>
      </c>
      <c r="R142" s="16">
        <v>48766</v>
      </c>
      <c r="S142" s="16">
        <v>48972</v>
      </c>
      <c r="T142" s="16">
        <v>49438</v>
      </c>
      <c r="U142" s="16">
        <v>49902</v>
      </c>
      <c r="V142" s="16">
        <v>50386</v>
      </c>
      <c r="W142" s="16">
        <v>51195</v>
      </c>
      <c r="X142" s="16">
        <v>51740</v>
      </c>
      <c r="Y142" s="16">
        <v>52581</v>
      </c>
      <c r="Z142" s="16">
        <v>52495</v>
      </c>
      <c r="AA142" s="16">
        <v>52325</v>
      </c>
      <c r="AB142" s="16">
        <v>51912</v>
      </c>
      <c r="AC142" s="16">
        <v>52165</v>
      </c>
      <c r="AD142" s="16">
        <v>52468</v>
      </c>
      <c r="AE142" s="16">
        <v>52875</v>
      </c>
      <c r="AF142" s="16">
        <v>52967</v>
      </c>
      <c r="AG142" s="16">
        <v>53079</v>
      </c>
      <c r="AH142" s="16">
        <v>53643</v>
      </c>
      <c r="AI142" s="16">
        <v>53897</v>
      </c>
      <c r="AJ142" s="16">
        <v>54243</v>
      </c>
      <c r="AK142" s="16">
        <v>54877</v>
      </c>
      <c r="AL142" s="16">
        <v>54776</v>
      </c>
      <c r="AM142" s="16">
        <v>54843</v>
      </c>
      <c r="AN142" s="16">
        <v>54971</v>
      </c>
      <c r="AO142" s="16">
        <v>55259</v>
      </c>
      <c r="AP142" s="16">
        <v>55602</v>
      </c>
      <c r="AQ142" s="16">
        <v>56010</v>
      </c>
      <c r="AR142" s="16">
        <v>56110</v>
      </c>
      <c r="AS142" s="16">
        <v>56410</v>
      </c>
      <c r="AT142" s="16">
        <v>57111</v>
      </c>
      <c r="AU142" s="16">
        <v>57521</v>
      </c>
      <c r="AV142" s="16">
        <v>57884</v>
      </c>
      <c r="AW142" s="16">
        <v>58159</v>
      </c>
      <c r="AX142" s="16">
        <v>58279</v>
      </c>
      <c r="AY142" s="16">
        <v>58501</v>
      </c>
      <c r="AZ142" s="16">
        <v>58624</v>
      </c>
      <c r="BA142" s="16">
        <v>58767</v>
      </c>
      <c r="BB142" s="16">
        <v>59127</v>
      </c>
      <c r="BC142" s="16">
        <v>59207</v>
      </c>
      <c r="BD142" s="16">
        <v>59597</v>
      </c>
      <c r="BE142" s="16">
        <v>59854</v>
      </c>
      <c r="BF142" s="16">
        <v>60050</v>
      </c>
      <c r="BG142" s="16">
        <v>60441</v>
      </c>
      <c r="BH142" s="16">
        <v>60844</v>
      </c>
      <c r="BI142" s="16">
        <v>61258</v>
      </c>
      <c r="BJ142" s="16">
        <v>61146</v>
      </c>
      <c r="BK142" s="16">
        <v>61013</v>
      </c>
      <c r="BL142" s="16">
        <v>61015</v>
      </c>
      <c r="BM142" s="16">
        <v>61320</v>
      </c>
      <c r="BN142" s="16">
        <v>61637</v>
      </c>
      <c r="BO142" s="16">
        <v>61818</v>
      </c>
      <c r="BP142" s="16">
        <v>62072</v>
      </c>
      <c r="BQ142" s="16">
        <v>62558</v>
      </c>
      <c r="BR142" s="16">
        <v>62885</v>
      </c>
      <c r="BS142" s="16">
        <v>63405</v>
      </c>
      <c r="BT142" s="16">
        <v>63966</v>
      </c>
      <c r="BU142" s="16">
        <v>64448</v>
      </c>
      <c r="BV142" s="16">
        <v>64355</v>
      </c>
      <c r="BW142" s="16">
        <v>64265</v>
      </c>
      <c r="BX142" s="16">
        <v>64387</v>
      </c>
      <c r="BY142" s="16">
        <v>64702</v>
      </c>
      <c r="BZ142" s="16">
        <v>64874</v>
      </c>
      <c r="CA142" s="16">
        <v>65034</v>
      </c>
      <c r="CB142" s="16">
        <v>65442</v>
      </c>
      <c r="CC142" s="16">
        <v>65632</v>
      </c>
      <c r="CD142" s="16">
        <v>66099</v>
      </c>
      <c r="CE142" s="16">
        <v>66439</v>
      </c>
      <c r="CF142" s="16">
        <v>66824</v>
      </c>
      <c r="CG142" s="16">
        <v>67461</v>
      </c>
      <c r="CH142" s="16">
        <v>67563</v>
      </c>
      <c r="CI142" s="16">
        <v>67548</v>
      </c>
      <c r="CJ142" s="16">
        <v>67945</v>
      </c>
      <c r="CK142" s="16">
        <v>67817</v>
      </c>
      <c r="CL142" s="16">
        <v>67988</v>
      </c>
      <c r="CM142" s="16">
        <v>68296</v>
      </c>
      <c r="CN142" s="16">
        <v>68527</v>
      </c>
      <c r="CO142" s="16">
        <v>68894</v>
      </c>
      <c r="CP142" s="16">
        <v>69265</v>
      </c>
      <c r="CQ142" s="16">
        <v>69719</v>
      </c>
      <c r="CR142" s="16">
        <v>70179</v>
      </c>
      <c r="CS142" s="16">
        <v>70777</v>
      </c>
      <c r="CT142" s="16">
        <v>70804</v>
      </c>
      <c r="CU142" s="16">
        <v>70906</v>
      </c>
      <c r="CV142" s="16">
        <v>70850</v>
      </c>
      <c r="CW142" s="16">
        <v>71060</v>
      </c>
      <c r="CX142" s="16">
        <v>71013</v>
      </c>
      <c r="CY142" s="16">
        <v>71016</v>
      </c>
      <c r="CZ142" s="16">
        <v>70830</v>
      </c>
      <c r="DA142" s="16">
        <v>70728</v>
      </c>
      <c r="DB142" s="16">
        <v>70927</v>
      </c>
      <c r="DC142" s="16">
        <v>70942</v>
      </c>
      <c r="DD142" s="16">
        <v>70887</v>
      </c>
      <c r="DE142" s="16">
        <v>70940</v>
      </c>
      <c r="DF142" s="16">
        <v>70635</v>
      </c>
      <c r="DG142" s="16">
        <v>70544</v>
      </c>
      <c r="DH142" s="16">
        <v>70462</v>
      </c>
      <c r="DI142" s="16">
        <v>70437</v>
      </c>
      <c r="DJ142" s="16">
        <v>70690</v>
      </c>
      <c r="DK142" s="16">
        <v>70516</v>
      </c>
      <c r="DL142" s="16">
        <v>70499</v>
      </c>
      <c r="DM142" s="16">
        <v>70541</v>
      </c>
      <c r="DN142" s="16">
        <v>70687</v>
      </c>
      <c r="DO142" s="16">
        <v>70776</v>
      </c>
      <c r="DP142" s="16">
        <v>71095</v>
      </c>
      <c r="DQ142" s="16">
        <v>71350</v>
      </c>
      <c r="DR142" s="16">
        <v>71148</v>
      </c>
      <c r="DS142" s="16">
        <v>70853</v>
      </c>
      <c r="DT142" s="16">
        <v>70566</v>
      </c>
      <c r="DU142" s="16">
        <v>70371</v>
      </c>
      <c r="DV142" s="16">
        <v>70309</v>
      </c>
      <c r="DW142" s="16">
        <v>70303</v>
      </c>
      <c r="DX142" s="16">
        <v>70394</v>
      </c>
      <c r="DY142" s="16">
        <v>70505</v>
      </c>
      <c r="DZ142" s="16">
        <v>70330</v>
      </c>
      <c r="EA142" s="16">
        <v>70449</v>
      </c>
      <c r="EB142" s="16">
        <v>70709</v>
      </c>
      <c r="EC142" s="16">
        <v>70937</v>
      </c>
      <c r="ED142" s="16">
        <v>70487</v>
      </c>
      <c r="EE142" s="16">
        <v>70402</v>
      </c>
      <c r="EF142" s="16">
        <v>70380</v>
      </c>
      <c r="EG142" s="16">
        <v>70526</v>
      </c>
      <c r="EH142" s="16">
        <v>70629</v>
      </c>
      <c r="EI142" s="16">
        <v>70932</v>
      </c>
      <c r="EJ142" s="16">
        <v>71042</v>
      </c>
      <c r="EK142" s="16">
        <v>71506</v>
      </c>
      <c r="EL142" s="16">
        <v>71729</v>
      </c>
      <c r="EM142" s="16">
        <v>71886</v>
      </c>
      <c r="EN142" s="16">
        <v>72152</v>
      </c>
      <c r="EO142" s="16">
        <v>72553</v>
      </c>
      <c r="EP142" s="16">
        <v>72620</v>
      </c>
      <c r="EQ142" s="16">
        <v>72507</v>
      </c>
      <c r="ER142" s="16">
        <v>72572</v>
      </c>
      <c r="ES142" s="16">
        <v>72458</v>
      </c>
      <c r="ET142" s="16">
        <v>72603</v>
      </c>
      <c r="EU142" s="16">
        <v>72683</v>
      </c>
      <c r="EV142" s="16">
        <v>72618</v>
      </c>
      <c r="EW142" s="16">
        <v>72242</v>
      </c>
      <c r="EX142" s="16">
        <v>72221</v>
      </c>
      <c r="EY142" s="16">
        <v>72309</v>
      </c>
    </row>
    <row r="143" spans="1:155" s="18" customFormat="1" x14ac:dyDescent="0.2">
      <c r="A143" s="3"/>
      <c r="B143" s="21" t="s">
        <v>122</v>
      </c>
      <c r="C143" s="16">
        <v>9498</v>
      </c>
      <c r="D143" s="16">
        <v>11541</v>
      </c>
      <c r="E143" s="16">
        <v>13174</v>
      </c>
      <c r="F143" s="16">
        <v>12270</v>
      </c>
      <c r="G143" s="16">
        <v>10931</v>
      </c>
      <c r="H143" s="16">
        <v>10714</v>
      </c>
      <c r="I143" s="16">
        <v>10822</v>
      </c>
      <c r="J143" s="16">
        <v>10846</v>
      </c>
      <c r="K143" s="16">
        <v>10563</v>
      </c>
      <c r="L143" s="16">
        <v>10962</v>
      </c>
      <c r="M143" s="16">
        <v>10847</v>
      </c>
      <c r="N143" s="16">
        <v>9871</v>
      </c>
      <c r="O143" s="16">
        <v>10048</v>
      </c>
      <c r="P143" s="16">
        <v>10745</v>
      </c>
      <c r="Q143" s="16">
        <v>11672</v>
      </c>
      <c r="R143" s="16">
        <v>11640</v>
      </c>
      <c r="S143" s="16">
        <v>10674</v>
      </c>
      <c r="T143" s="16">
        <v>10372</v>
      </c>
      <c r="U143" s="16">
        <v>10358</v>
      </c>
      <c r="V143" s="16">
        <v>10375</v>
      </c>
      <c r="W143" s="16">
        <v>10363</v>
      </c>
      <c r="X143" s="16">
        <v>10739</v>
      </c>
      <c r="Y143" s="16">
        <v>10593</v>
      </c>
      <c r="Z143" s="16">
        <v>10229</v>
      </c>
      <c r="AA143" s="16">
        <v>10436</v>
      </c>
      <c r="AB143" s="16">
        <v>10972</v>
      </c>
      <c r="AC143" s="16">
        <v>12154</v>
      </c>
      <c r="AD143" s="16">
        <v>11865</v>
      </c>
      <c r="AE143" s="16">
        <v>10702</v>
      </c>
      <c r="AF143" s="16">
        <v>10528</v>
      </c>
      <c r="AG143" s="16">
        <v>10487</v>
      </c>
      <c r="AH143" s="16">
        <v>10442</v>
      </c>
      <c r="AI143" s="16">
        <v>10428</v>
      </c>
      <c r="AJ143" s="16">
        <v>10837</v>
      </c>
      <c r="AK143" s="16">
        <v>10805</v>
      </c>
      <c r="AL143" s="16">
        <v>10435</v>
      </c>
      <c r="AM143" s="16">
        <v>10854</v>
      </c>
      <c r="AN143" s="16">
        <v>11806</v>
      </c>
      <c r="AO143" s="16">
        <v>12621</v>
      </c>
      <c r="AP143" s="16">
        <v>11963</v>
      </c>
      <c r="AQ143" s="16">
        <v>11086</v>
      </c>
      <c r="AR143" s="16">
        <v>11006</v>
      </c>
      <c r="AS143" s="16">
        <v>11129</v>
      </c>
      <c r="AT143" s="16">
        <v>11105</v>
      </c>
      <c r="AU143" s="16">
        <v>10954</v>
      </c>
      <c r="AV143" s="16">
        <v>11247</v>
      </c>
      <c r="AW143" s="16">
        <v>11016</v>
      </c>
      <c r="AX143" s="16">
        <v>10825</v>
      </c>
      <c r="AY143" s="16">
        <v>11284</v>
      </c>
      <c r="AZ143" s="16">
        <v>12588</v>
      </c>
      <c r="BA143" s="16">
        <v>13707</v>
      </c>
      <c r="BB143" s="16">
        <v>12642</v>
      </c>
      <c r="BC143" s="16">
        <v>11686</v>
      </c>
      <c r="BD143" s="16">
        <v>11547</v>
      </c>
      <c r="BE143" s="16">
        <v>11818</v>
      </c>
      <c r="BF143" s="16">
        <v>11921</v>
      </c>
      <c r="BG143" s="16">
        <v>11740</v>
      </c>
      <c r="BH143" s="16">
        <v>12142</v>
      </c>
      <c r="BI143" s="16">
        <v>11967</v>
      </c>
      <c r="BJ143" s="16">
        <v>11840</v>
      </c>
      <c r="BK143" s="16">
        <v>12432</v>
      </c>
      <c r="BL143" s="16">
        <v>13500</v>
      </c>
      <c r="BM143" s="16">
        <v>13993</v>
      </c>
      <c r="BN143" s="16">
        <v>13176</v>
      </c>
      <c r="BO143" s="16">
        <v>12331</v>
      </c>
      <c r="BP143" s="16">
        <v>12251</v>
      </c>
      <c r="BQ143" s="16">
        <v>12455</v>
      </c>
      <c r="BR143" s="16">
        <v>12425</v>
      </c>
      <c r="BS143" s="16">
        <v>12128</v>
      </c>
      <c r="BT143" s="16">
        <v>12531</v>
      </c>
      <c r="BU143" s="16">
        <v>12227</v>
      </c>
      <c r="BV143" s="16">
        <v>12131</v>
      </c>
      <c r="BW143" s="16">
        <v>12655</v>
      </c>
      <c r="BX143" s="16">
        <v>13719</v>
      </c>
      <c r="BY143" s="16">
        <v>14267</v>
      </c>
      <c r="BZ143" s="16">
        <v>13741</v>
      </c>
      <c r="CA143" s="16">
        <v>12663</v>
      </c>
      <c r="CB143" s="16">
        <v>12615</v>
      </c>
      <c r="CC143" s="16">
        <v>12625</v>
      </c>
      <c r="CD143" s="16">
        <v>12485</v>
      </c>
      <c r="CE143" s="16">
        <v>12236</v>
      </c>
      <c r="CF143" s="16">
        <v>12565</v>
      </c>
      <c r="CG143" s="16">
        <v>12345</v>
      </c>
      <c r="CH143" s="16">
        <v>12074</v>
      </c>
      <c r="CI143" s="16">
        <v>12563</v>
      </c>
      <c r="CJ143" s="16">
        <v>13858</v>
      </c>
      <c r="CK143" s="16">
        <v>14484</v>
      </c>
      <c r="CL143" s="16">
        <v>13413</v>
      </c>
      <c r="CM143" s="16">
        <v>12568</v>
      </c>
      <c r="CN143" s="16">
        <v>12424</v>
      </c>
      <c r="CO143" s="16">
        <v>12792</v>
      </c>
      <c r="CP143" s="16">
        <v>12644</v>
      </c>
      <c r="CQ143" s="16">
        <v>12313</v>
      </c>
      <c r="CR143" s="16">
        <v>12651</v>
      </c>
      <c r="CS143" s="16">
        <v>12416</v>
      </c>
      <c r="CT143" s="16">
        <v>12129</v>
      </c>
      <c r="CU143" s="16">
        <v>12691</v>
      </c>
      <c r="CV143" s="16">
        <v>13726</v>
      </c>
      <c r="CW143" s="16">
        <v>15101</v>
      </c>
      <c r="CX143" s="16">
        <v>13723</v>
      </c>
      <c r="CY143" s="16">
        <v>12695</v>
      </c>
      <c r="CZ143" s="16">
        <v>12635</v>
      </c>
      <c r="DA143" s="16">
        <v>12841</v>
      </c>
      <c r="DB143" s="16">
        <v>12756</v>
      </c>
      <c r="DC143" s="16">
        <v>12570</v>
      </c>
      <c r="DD143" s="16">
        <v>12983</v>
      </c>
      <c r="DE143" s="16">
        <v>12626</v>
      </c>
      <c r="DF143" s="16">
        <v>12387</v>
      </c>
      <c r="DG143" s="16">
        <v>12987</v>
      </c>
      <c r="DH143" s="16">
        <v>14905</v>
      </c>
      <c r="DI143" s="16">
        <v>15977</v>
      </c>
      <c r="DJ143" s="16">
        <v>14285</v>
      </c>
      <c r="DK143" s="16">
        <v>13219</v>
      </c>
      <c r="DL143" s="16">
        <v>13153</v>
      </c>
      <c r="DM143" s="16">
        <v>13428</v>
      </c>
      <c r="DN143" s="16">
        <v>13207</v>
      </c>
      <c r="DO143" s="16">
        <v>12844</v>
      </c>
      <c r="DP143" s="16">
        <v>13307</v>
      </c>
      <c r="DQ143" s="16">
        <v>12885</v>
      </c>
      <c r="DR143" s="16">
        <v>12703</v>
      </c>
      <c r="DS143" s="16">
        <v>13616</v>
      </c>
      <c r="DT143" s="16">
        <v>15040</v>
      </c>
      <c r="DU143" s="16">
        <v>16168</v>
      </c>
      <c r="DV143" s="16">
        <v>14931</v>
      </c>
      <c r="DW143" s="16">
        <v>13613</v>
      </c>
      <c r="DX143" s="16">
        <v>13438</v>
      </c>
      <c r="DY143" s="16">
        <v>13645</v>
      </c>
      <c r="DZ143" s="16">
        <v>13629</v>
      </c>
      <c r="EA143" s="16">
        <v>13105</v>
      </c>
      <c r="EB143" s="16">
        <v>13622</v>
      </c>
      <c r="EC143" s="16">
        <v>13259</v>
      </c>
      <c r="ED143" s="16">
        <v>13043</v>
      </c>
      <c r="EE143" s="16">
        <v>13845</v>
      </c>
      <c r="EF143" s="16">
        <v>14984</v>
      </c>
      <c r="EG143" s="16">
        <v>16153</v>
      </c>
      <c r="EH143" s="16">
        <v>14641</v>
      </c>
      <c r="EI143" s="16">
        <v>13491</v>
      </c>
      <c r="EJ143" s="16">
        <v>13188</v>
      </c>
      <c r="EK143" s="16">
        <v>13420</v>
      </c>
      <c r="EL143" s="16">
        <v>13152</v>
      </c>
      <c r="EM143" s="16">
        <v>13076</v>
      </c>
      <c r="EN143" s="16">
        <v>13513</v>
      </c>
      <c r="EO143" s="16">
        <v>13244</v>
      </c>
      <c r="EP143" s="16">
        <v>13355</v>
      </c>
      <c r="EQ143" s="16">
        <v>14630</v>
      </c>
      <c r="ER143" s="16">
        <v>15755</v>
      </c>
      <c r="ES143" s="16">
        <v>16807</v>
      </c>
      <c r="ET143" s="16">
        <v>15148</v>
      </c>
      <c r="EU143" s="16">
        <v>14293</v>
      </c>
      <c r="EV143" s="16">
        <v>14478</v>
      </c>
      <c r="EW143" s="16">
        <v>14614</v>
      </c>
      <c r="EX143" s="16">
        <v>14223</v>
      </c>
      <c r="EY143" s="16">
        <v>14013</v>
      </c>
    </row>
    <row r="144" spans="1:155" s="18" customFormat="1" x14ac:dyDescent="0.2">
      <c r="A144" s="3"/>
      <c r="B144" s="21" t="s">
        <v>123</v>
      </c>
      <c r="C144" s="16">
        <v>33674</v>
      </c>
      <c r="D144" s="16">
        <v>33757</v>
      </c>
      <c r="E144" s="16">
        <v>33981</v>
      </c>
      <c r="F144" s="16">
        <v>34131</v>
      </c>
      <c r="G144" s="16">
        <v>34201</v>
      </c>
      <c r="H144" s="16">
        <v>34247</v>
      </c>
      <c r="I144" s="16">
        <v>34309</v>
      </c>
      <c r="J144" s="16">
        <v>34336</v>
      </c>
      <c r="K144" s="16">
        <v>34429</v>
      </c>
      <c r="L144" s="16">
        <v>34487</v>
      </c>
      <c r="M144" s="16">
        <v>34642</v>
      </c>
      <c r="N144" s="16">
        <v>34576</v>
      </c>
      <c r="O144" s="16">
        <v>35364</v>
      </c>
      <c r="P144" s="16">
        <v>36784</v>
      </c>
      <c r="Q144" s="16">
        <v>38103</v>
      </c>
      <c r="R144" s="16">
        <v>37612</v>
      </c>
      <c r="S144" s="16">
        <v>36634</v>
      </c>
      <c r="T144" s="16">
        <v>37048</v>
      </c>
      <c r="U144" s="16">
        <v>37041</v>
      </c>
      <c r="V144" s="16">
        <v>37704</v>
      </c>
      <c r="W144" s="16">
        <v>37592</v>
      </c>
      <c r="X144" s="16">
        <v>37257</v>
      </c>
      <c r="Y144" s="16">
        <v>37276</v>
      </c>
      <c r="Z144" s="16">
        <v>36734</v>
      </c>
      <c r="AA144" s="16">
        <v>37605</v>
      </c>
      <c r="AB144" s="16">
        <v>38800</v>
      </c>
      <c r="AC144" s="16">
        <v>40205</v>
      </c>
      <c r="AD144" s="16">
        <v>39493</v>
      </c>
      <c r="AE144" s="16">
        <v>38785</v>
      </c>
      <c r="AF144" s="16">
        <v>39060</v>
      </c>
      <c r="AG144" s="16">
        <v>39078</v>
      </c>
      <c r="AH144" s="16">
        <v>39134</v>
      </c>
      <c r="AI144" s="16">
        <v>39062</v>
      </c>
      <c r="AJ144" s="16">
        <v>39169</v>
      </c>
      <c r="AK144" s="16">
        <v>39236</v>
      </c>
      <c r="AL144" s="16">
        <v>39055</v>
      </c>
      <c r="AM144" s="16">
        <v>40256</v>
      </c>
      <c r="AN144" s="16">
        <v>41752</v>
      </c>
      <c r="AO144" s="16">
        <v>42622</v>
      </c>
      <c r="AP144" s="16">
        <v>42278</v>
      </c>
      <c r="AQ144" s="16">
        <v>41709</v>
      </c>
      <c r="AR144" s="16">
        <v>41646</v>
      </c>
      <c r="AS144" s="16">
        <v>41344</v>
      </c>
      <c r="AT144" s="16">
        <v>41241</v>
      </c>
      <c r="AU144" s="16">
        <v>41132</v>
      </c>
      <c r="AV144" s="16">
        <v>41623</v>
      </c>
      <c r="AW144" s="16">
        <v>41594</v>
      </c>
      <c r="AX144" s="16">
        <v>41219</v>
      </c>
      <c r="AY144" s="16">
        <v>42455</v>
      </c>
      <c r="AZ144" s="16">
        <v>44592</v>
      </c>
      <c r="BA144" s="16">
        <v>45587</v>
      </c>
      <c r="BB144" s="16">
        <v>44418</v>
      </c>
      <c r="BC144" s="16">
        <v>43847</v>
      </c>
      <c r="BD144" s="16">
        <v>43906</v>
      </c>
      <c r="BE144" s="16">
        <v>44102</v>
      </c>
      <c r="BF144" s="16">
        <v>44122</v>
      </c>
      <c r="BG144" s="16">
        <v>44412</v>
      </c>
      <c r="BH144" s="16">
        <v>44643</v>
      </c>
      <c r="BI144" s="16">
        <v>44255</v>
      </c>
      <c r="BJ144" s="16">
        <v>43699</v>
      </c>
      <c r="BK144" s="16">
        <v>45175</v>
      </c>
      <c r="BL144" s="16">
        <v>46529</v>
      </c>
      <c r="BM144" s="16">
        <v>46927</v>
      </c>
      <c r="BN144" s="16">
        <v>46627</v>
      </c>
      <c r="BO144" s="16">
        <v>46238</v>
      </c>
      <c r="BP144" s="16">
        <v>46396</v>
      </c>
      <c r="BQ144" s="16">
        <v>46616</v>
      </c>
      <c r="BR144" s="16">
        <v>46667</v>
      </c>
      <c r="BS144" s="16">
        <v>47007</v>
      </c>
      <c r="BT144" s="16">
        <v>47185</v>
      </c>
      <c r="BU144" s="16">
        <v>47047</v>
      </c>
      <c r="BV144" s="16">
        <v>46463</v>
      </c>
      <c r="BW144" s="16">
        <v>47665</v>
      </c>
      <c r="BX144" s="16">
        <v>49182</v>
      </c>
      <c r="BY144" s="16">
        <v>49676</v>
      </c>
      <c r="BZ144" s="16">
        <v>49445</v>
      </c>
      <c r="CA144" s="16">
        <v>49025</v>
      </c>
      <c r="CB144" s="16">
        <v>49223</v>
      </c>
      <c r="CC144" s="16">
        <v>49126</v>
      </c>
      <c r="CD144" s="16">
        <v>49292</v>
      </c>
      <c r="CE144" s="16">
        <v>49394</v>
      </c>
      <c r="CF144" s="16">
        <v>49787</v>
      </c>
      <c r="CG144" s="16">
        <v>50126</v>
      </c>
      <c r="CH144" s="16">
        <v>49805</v>
      </c>
      <c r="CI144" s="16">
        <v>51143</v>
      </c>
      <c r="CJ144" s="16">
        <v>53050</v>
      </c>
      <c r="CK144" s="16">
        <v>53495</v>
      </c>
      <c r="CL144" s="16">
        <v>52979</v>
      </c>
      <c r="CM144" s="16">
        <v>52567</v>
      </c>
      <c r="CN144" s="16">
        <v>52739</v>
      </c>
      <c r="CO144" s="16">
        <v>52882</v>
      </c>
      <c r="CP144" s="16">
        <v>52893</v>
      </c>
      <c r="CQ144" s="16">
        <v>52802</v>
      </c>
      <c r="CR144" s="16">
        <v>52786</v>
      </c>
      <c r="CS144" s="16">
        <v>52550</v>
      </c>
      <c r="CT144" s="16">
        <v>51937</v>
      </c>
      <c r="CU144" s="16">
        <v>53021</v>
      </c>
      <c r="CV144" s="16">
        <v>54246</v>
      </c>
      <c r="CW144" s="16">
        <v>54819</v>
      </c>
      <c r="CX144" s="16">
        <v>54052</v>
      </c>
      <c r="CY144" s="16">
        <v>53380</v>
      </c>
      <c r="CZ144" s="16">
        <v>53188</v>
      </c>
      <c r="DA144" s="16">
        <v>53582</v>
      </c>
      <c r="DB144" s="16">
        <v>53729</v>
      </c>
      <c r="DC144" s="16">
        <v>53875</v>
      </c>
      <c r="DD144" s="16">
        <v>53794</v>
      </c>
      <c r="DE144" s="16">
        <v>53430</v>
      </c>
      <c r="DF144" s="16">
        <v>52755</v>
      </c>
      <c r="DG144" s="16">
        <v>54304</v>
      </c>
      <c r="DH144" s="16">
        <v>56236</v>
      </c>
      <c r="DI144" s="16">
        <v>56901</v>
      </c>
      <c r="DJ144" s="16">
        <v>55831</v>
      </c>
      <c r="DK144" s="16">
        <v>54809</v>
      </c>
      <c r="DL144" s="16">
        <v>54349</v>
      </c>
      <c r="DM144" s="16">
        <v>54425</v>
      </c>
      <c r="DN144" s="16">
        <v>54510</v>
      </c>
      <c r="DO144" s="16">
        <v>54278</v>
      </c>
      <c r="DP144" s="16">
        <v>54315</v>
      </c>
      <c r="DQ144" s="16">
        <v>53763</v>
      </c>
      <c r="DR144" s="16">
        <v>53308</v>
      </c>
      <c r="DS144" s="16">
        <v>54500</v>
      </c>
      <c r="DT144" s="16">
        <v>56344</v>
      </c>
      <c r="DU144" s="16">
        <v>57085</v>
      </c>
      <c r="DV144" s="16">
        <v>56045</v>
      </c>
      <c r="DW144" s="16">
        <v>55022</v>
      </c>
      <c r="DX144" s="16">
        <v>55409</v>
      </c>
      <c r="DY144" s="16">
        <v>55596</v>
      </c>
      <c r="DZ144" s="16">
        <v>55278</v>
      </c>
      <c r="EA144" s="16">
        <v>55028</v>
      </c>
      <c r="EB144" s="16">
        <v>55277</v>
      </c>
      <c r="EC144" s="16">
        <v>54569</v>
      </c>
      <c r="ED144" s="16">
        <v>54107</v>
      </c>
      <c r="EE144" s="16">
        <v>55164</v>
      </c>
      <c r="EF144" s="16">
        <v>56580</v>
      </c>
      <c r="EG144" s="16">
        <v>57471</v>
      </c>
      <c r="EH144" s="16">
        <v>56331</v>
      </c>
      <c r="EI144" s="16">
        <v>55481</v>
      </c>
      <c r="EJ144" s="16">
        <v>55617</v>
      </c>
      <c r="EK144" s="16">
        <v>55848</v>
      </c>
      <c r="EL144" s="16">
        <v>56124</v>
      </c>
      <c r="EM144" s="16">
        <v>56223</v>
      </c>
      <c r="EN144" s="16">
        <v>56549</v>
      </c>
      <c r="EO144" s="16">
        <v>56227</v>
      </c>
      <c r="EP144" s="16">
        <v>55932</v>
      </c>
      <c r="EQ144" s="16">
        <v>57191</v>
      </c>
      <c r="ER144" s="16">
        <v>58578</v>
      </c>
      <c r="ES144" s="16">
        <v>59207</v>
      </c>
      <c r="ET144" s="16">
        <v>58346</v>
      </c>
      <c r="EU144" s="16">
        <v>57792</v>
      </c>
      <c r="EV144" s="16">
        <v>57957</v>
      </c>
      <c r="EW144" s="16">
        <v>57873</v>
      </c>
      <c r="EX144" s="16">
        <v>58189</v>
      </c>
      <c r="EY144" s="16">
        <v>58205</v>
      </c>
    </row>
    <row r="145" spans="1:155" s="18" customFormat="1" x14ac:dyDescent="0.2">
      <c r="A145" s="3"/>
      <c r="B145" s="21" t="s">
        <v>124</v>
      </c>
      <c r="C145" s="16">
        <v>13498</v>
      </c>
      <c r="D145" s="16">
        <v>13555</v>
      </c>
      <c r="E145" s="16">
        <v>13776</v>
      </c>
      <c r="F145" s="16">
        <v>14217</v>
      </c>
      <c r="G145" s="16">
        <v>14111</v>
      </c>
      <c r="H145" s="16">
        <v>14184</v>
      </c>
      <c r="I145" s="16">
        <v>14164</v>
      </c>
      <c r="J145" s="16">
        <v>14126</v>
      </c>
      <c r="K145" s="16">
        <v>14302</v>
      </c>
      <c r="L145" s="16">
        <v>14351</v>
      </c>
      <c r="M145" s="16">
        <v>13705</v>
      </c>
      <c r="N145" s="16">
        <v>13387</v>
      </c>
      <c r="O145" s="16">
        <v>13437</v>
      </c>
      <c r="P145" s="16">
        <v>13535</v>
      </c>
      <c r="Q145" s="16">
        <v>13587</v>
      </c>
      <c r="R145" s="16">
        <v>13700</v>
      </c>
      <c r="S145" s="16">
        <v>13867</v>
      </c>
      <c r="T145" s="16">
        <v>14018</v>
      </c>
      <c r="U145" s="16">
        <v>14090</v>
      </c>
      <c r="V145" s="16">
        <v>14172</v>
      </c>
      <c r="W145" s="16">
        <v>14267</v>
      </c>
      <c r="X145" s="16">
        <v>14412</v>
      </c>
      <c r="Y145" s="16">
        <v>14560</v>
      </c>
      <c r="Z145" s="16">
        <v>14638</v>
      </c>
      <c r="AA145" s="16">
        <v>14684</v>
      </c>
      <c r="AB145" s="16">
        <v>14747</v>
      </c>
      <c r="AC145" s="16">
        <v>14845</v>
      </c>
      <c r="AD145" s="16">
        <v>14896</v>
      </c>
      <c r="AE145" s="16">
        <v>14927</v>
      </c>
      <c r="AF145" s="16">
        <v>14859</v>
      </c>
      <c r="AG145" s="16">
        <v>14867</v>
      </c>
      <c r="AH145" s="16">
        <v>14895</v>
      </c>
      <c r="AI145" s="16">
        <v>14783</v>
      </c>
      <c r="AJ145" s="16">
        <v>14810</v>
      </c>
      <c r="AK145" s="16">
        <v>14980</v>
      </c>
      <c r="AL145" s="16">
        <v>15039</v>
      </c>
      <c r="AM145" s="16">
        <v>15112</v>
      </c>
      <c r="AN145" s="16">
        <v>15140</v>
      </c>
      <c r="AO145" s="16">
        <v>15253</v>
      </c>
      <c r="AP145" s="16">
        <v>15321</v>
      </c>
      <c r="AQ145" s="16">
        <v>15347</v>
      </c>
      <c r="AR145" s="16">
        <v>15484</v>
      </c>
      <c r="AS145" s="16">
        <v>15603</v>
      </c>
      <c r="AT145" s="16">
        <v>15705</v>
      </c>
      <c r="AU145" s="16">
        <v>15835</v>
      </c>
      <c r="AV145" s="16">
        <v>15948</v>
      </c>
      <c r="AW145" s="16">
        <v>16071</v>
      </c>
      <c r="AX145" s="16">
        <v>16167</v>
      </c>
      <c r="AY145" s="16">
        <v>16243</v>
      </c>
      <c r="AZ145" s="16">
        <v>16386</v>
      </c>
      <c r="BA145" s="16">
        <v>16461</v>
      </c>
      <c r="BB145" s="16">
        <v>16663</v>
      </c>
      <c r="BC145" s="16">
        <v>16843</v>
      </c>
      <c r="BD145" s="16">
        <v>16873</v>
      </c>
      <c r="BE145" s="16">
        <v>16986</v>
      </c>
      <c r="BF145" s="16">
        <v>17040</v>
      </c>
      <c r="BG145" s="16">
        <v>17058</v>
      </c>
      <c r="BH145" s="16">
        <v>17638</v>
      </c>
      <c r="BI145" s="16">
        <v>17827</v>
      </c>
      <c r="BJ145" s="16">
        <v>18070</v>
      </c>
      <c r="BK145" s="16">
        <v>18049</v>
      </c>
      <c r="BL145" s="16">
        <v>18200</v>
      </c>
      <c r="BM145" s="16">
        <v>18346</v>
      </c>
      <c r="BN145" s="16">
        <v>18386</v>
      </c>
      <c r="BO145" s="16">
        <v>18482</v>
      </c>
      <c r="BP145" s="16">
        <v>18453</v>
      </c>
      <c r="BQ145" s="16">
        <v>18291</v>
      </c>
      <c r="BR145" s="16">
        <v>18331</v>
      </c>
      <c r="BS145" s="16">
        <v>18452</v>
      </c>
      <c r="BT145" s="16">
        <v>18414</v>
      </c>
      <c r="BU145" s="16">
        <v>18587</v>
      </c>
      <c r="BV145" s="16">
        <v>18542</v>
      </c>
      <c r="BW145" s="16">
        <v>18563</v>
      </c>
      <c r="BX145" s="16">
        <v>18544</v>
      </c>
      <c r="BY145" s="16">
        <v>18583</v>
      </c>
      <c r="BZ145" s="16">
        <v>18602</v>
      </c>
      <c r="CA145" s="16">
        <v>18678</v>
      </c>
      <c r="CB145" s="16">
        <v>18691</v>
      </c>
      <c r="CC145" s="16">
        <v>18804</v>
      </c>
      <c r="CD145" s="16">
        <v>18872</v>
      </c>
      <c r="CE145" s="16">
        <v>19010</v>
      </c>
      <c r="CF145" s="16">
        <v>19175</v>
      </c>
      <c r="CG145" s="16">
        <v>19288</v>
      </c>
      <c r="CH145" s="16">
        <v>19248</v>
      </c>
      <c r="CI145" s="16">
        <v>19315</v>
      </c>
      <c r="CJ145" s="16">
        <v>19392</v>
      </c>
      <c r="CK145" s="16">
        <v>19390</v>
      </c>
      <c r="CL145" s="16">
        <v>19480</v>
      </c>
      <c r="CM145" s="16">
        <v>19468</v>
      </c>
      <c r="CN145" s="16">
        <v>19519</v>
      </c>
      <c r="CO145" s="16">
        <v>19631</v>
      </c>
      <c r="CP145" s="16">
        <v>19796</v>
      </c>
      <c r="CQ145" s="16">
        <v>19856</v>
      </c>
      <c r="CR145" s="16">
        <v>19805</v>
      </c>
      <c r="CS145" s="16">
        <v>19884</v>
      </c>
      <c r="CT145" s="16">
        <v>19838</v>
      </c>
      <c r="CU145" s="16">
        <v>19696</v>
      </c>
      <c r="CV145" s="16">
        <v>19820</v>
      </c>
      <c r="CW145" s="16">
        <v>19823</v>
      </c>
      <c r="CX145" s="16">
        <v>19855</v>
      </c>
      <c r="CY145" s="16">
        <v>19603</v>
      </c>
      <c r="CZ145" s="16">
        <v>19538</v>
      </c>
      <c r="DA145" s="16">
        <v>19508</v>
      </c>
      <c r="DB145" s="16">
        <v>19675</v>
      </c>
      <c r="DC145" s="16">
        <v>19743</v>
      </c>
      <c r="DD145" s="16">
        <v>19733</v>
      </c>
      <c r="DE145" s="16">
        <v>19792</v>
      </c>
      <c r="DF145" s="16">
        <v>19664</v>
      </c>
      <c r="DG145" s="16">
        <v>19643</v>
      </c>
      <c r="DH145" s="16">
        <v>19453</v>
      </c>
      <c r="DI145" s="16">
        <v>19479</v>
      </c>
      <c r="DJ145" s="16">
        <v>19510</v>
      </c>
      <c r="DK145" s="16">
        <v>19606</v>
      </c>
      <c r="DL145" s="16">
        <v>19521</v>
      </c>
      <c r="DM145" s="16">
        <v>19494</v>
      </c>
      <c r="DN145" s="16">
        <v>19608</v>
      </c>
      <c r="DO145" s="16">
        <v>19649</v>
      </c>
      <c r="DP145" s="16">
        <v>19710</v>
      </c>
      <c r="DQ145" s="16">
        <v>19752</v>
      </c>
      <c r="DR145" s="16">
        <v>19763</v>
      </c>
      <c r="DS145" s="16">
        <v>19750</v>
      </c>
      <c r="DT145" s="16">
        <v>19574</v>
      </c>
      <c r="DU145" s="16">
        <v>19569</v>
      </c>
      <c r="DV145" s="16">
        <v>19496</v>
      </c>
      <c r="DW145" s="16">
        <v>19515</v>
      </c>
      <c r="DX145" s="16">
        <v>19449</v>
      </c>
      <c r="DY145" s="16">
        <v>19401</v>
      </c>
      <c r="DZ145" s="16">
        <v>19379</v>
      </c>
      <c r="EA145" s="16">
        <v>19417</v>
      </c>
      <c r="EB145" s="16">
        <v>19519</v>
      </c>
      <c r="EC145" s="16">
        <v>19641</v>
      </c>
      <c r="ED145" s="16">
        <v>19519</v>
      </c>
      <c r="EE145" s="16">
        <v>19435</v>
      </c>
      <c r="EF145" s="16">
        <v>19313</v>
      </c>
      <c r="EG145" s="16">
        <v>19380</v>
      </c>
      <c r="EH145" s="16">
        <v>19395</v>
      </c>
      <c r="EI145" s="16">
        <v>19348</v>
      </c>
      <c r="EJ145" s="16">
        <v>19390</v>
      </c>
      <c r="EK145" s="16">
        <v>19424</v>
      </c>
      <c r="EL145" s="16">
        <v>19312</v>
      </c>
      <c r="EM145" s="16">
        <v>19335</v>
      </c>
      <c r="EN145" s="16">
        <v>19409</v>
      </c>
      <c r="EO145" s="16">
        <v>19460</v>
      </c>
      <c r="EP145" s="16">
        <v>19486</v>
      </c>
      <c r="EQ145" s="16">
        <v>19500</v>
      </c>
      <c r="ER145" s="16">
        <v>19477</v>
      </c>
      <c r="ES145" s="16">
        <v>19550</v>
      </c>
      <c r="ET145" s="16">
        <v>19519</v>
      </c>
      <c r="EU145" s="16">
        <v>19499</v>
      </c>
      <c r="EV145" s="16">
        <v>19451</v>
      </c>
      <c r="EW145" s="16">
        <v>19370</v>
      </c>
      <c r="EX145" s="16">
        <v>19374</v>
      </c>
      <c r="EY145" s="16">
        <v>19329</v>
      </c>
    </row>
    <row r="146" spans="1:155" s="18" customFormat="1" x14ac:dyDescent="0.2">
      <c r="A146" s="3"/>
      <c r="B146" s="21" t="s">
        <v>125</v>
      </c>
      <c r="C146" s="16">
        <v>18570</v>
      </c>
      <c r="D146" s="16">
        <v>19143</v>
      </c>
      <c r="E146" s="16">
        <v>19479</v>
      </c>
      <c r="F146" s="16">
        <v>19422</v>
      </c>
      <c r="G146" s="16">
        <v>19284</v>
      </c>
      <c r="H146" s="16">
        <v>19297</v>
      </c>
      <c r="I146" s="16">
        <v>19546</v>
      </c>
      <c r="J146" s="16">
        <v>19611</v>
      </c>
      <c r="K146" s="16">
        <v>19608</v>
      </c>
      <c r="L146" s="16">
        <v>19808</v>
      </c>
      <c r="M146" s="16">
        <v>20259</v>
      </c>
      <c r="N146" s="16">
        <v>19902</v>
      </c>
      <c r="O146" s="16">
        <v>20273</v>
      </c>
      <c r="P146" s="16">
        <v>20800</v>
      </c>
      <c r="Q146" s="16">
        <v>21353</v>
      </c>
      <c r="R146" s="16">
        <v>21108</v>
      </c>
      <c r="S146" s="16">
        <v>20875</v>
      </c>
      <c r="T146" s="16">
        <v>20959</v>
      </c>
      <c r="U146" s="16">
        <v>21211</v>
      </c>
      <c r="V146" s="16">
        <v>21563</v>
      </c>
      <c r="W146" s="16">
        <v>21768</v>
      </c>
      <c r="X146" s="16">
        <v>22436</v>
      </c>
      <c r="Y146" s="16">
        <v>22783</v>
      </c>
      <c r="Z146" s="16">
        <v>22382</v>
      </c>
      <c r="AA146" s="16">
        <v>22767</v>
      </c>
      <c r="AB146" s="16">
        <v>23338</v>
      </c>
      <c r="AC146" s="16">
        <v>23712</v>
      </c>
      <c r="AD146" s="16">
        <v>23548</v>
      </c>
      <c r="AE146" s="16">
        <v>23342</v>
      </c>
      <c r="AF146" s="16">
        <v>23366</v>
      </c>
      <c r="AG146" s="16">
        <v>23438</v>
      </c>
      <c r="AH146" s="16">
        <v>23742</v>
      </c>
      <c r="AI146" s="16">
        <v>23899</v>
      </c>
      <c r="AJ146" s="16">
        <v>24479</v>
      </c>
      <c r="AK146" s="16">
        <v>24907</v>
      </c>
      <c r="AL146" s="16">
        <v>24515</v>
      </c>
      <c r="AM146" s="16">
        <v>25091</v>
      </c>
      <c r="AN146" s="16">
        <v>25314</v>
      </c>
      <c r="AO146" s="16">
        <v>25516</v>
      </c>
      <c r="AP146" s="16">
        <v>25405</v>
      </c>
      <c r="AQ146" s="16">
        <v>25134</v>
      </c>
      <c r="AR146" s="16">
        <v>25030</v>
      </c>
      <c r="AS146" s="16">
        <v>25073</v>
      </c>
      <c r="AT146" s="16">
        <v>25157</v>
      </c>
      <c r="AU146" s="16">
        <v>25161</v>
      </c>
      <c r="AV146" s="16">
        <v>25339</v>
      </c>
      <c r="AW146" s="16">
        <v>25609</v>
      </c>
      <c r="AX146" s="16">
        <v>25960</v>
      </c>
      <c r="AY146" s="16">
        <v>26323</v>
      </c>
      <c r="AZ146" s="16">
        <v>27092</v>
      </c>
      <c r="BA146" s="16">
        <v>27707</v>
      </c>
      <c r="BB146" s="16">
        <v>27544</v>
      </c>
      <c r="BC146" s="16">
        <v>27237</v>
      </c>
      <c r="BD146" s="16">
        <v>27198</v>
      </c>
      <c r="BE146" s="16">
        <v>27190</v>
      </c>
      <c r="BF146" s="16">
        <v>27206</v>
      </c>
      <c r="BG146" s="16">
        <v>27217</v>
      </c>
      <c r="BH146" s="16">
        <v>27375</v>
      </c>
      <c r="BI146" s="16">
        <v>27492</v>
      </c>
      <c r="BJ146" s="16">
        <v>27598</v>
      </c>
      <c r="BK146" s="16">
        <v>28238</v>
      </c>
      <c r="BL146" s="16">
        <v>28920</v>
      </c>
      <c r="BM146" s="16">
        <v>29234</v>
      </c>
      <c r="BN146" s="16">
        <v>28741</v>
      </c>
      <c r="BO146" s="16">
        <v>28488</v>
      </c>
      <c r="BP146" s="16">
        <v>28681</v>
      </c>
      <c r="BQ146" s="16">
        <v>28996</v>
      </c>
      <c r="BR146" s="16">
        <v>29021</v>
      </c>
      <c r="BS146" s="16">
        <v>29135</v>
      </c>
      <c r="BT146" s="16">
        <v>29375</v>
      </c>
      <c r="BU146" s="16">
        <v>29507</v>
      </c>
      <c r="BV146" s="16">
        <v>29375</v>
      </c>
      <c r="BW146" s="16">
        <v>29615</v>
      </c>
      <c r="BX146" s="16">
        <v>30067</v>
      </c>
      <c r="BY146" s="16">
        <v>30276</v>
      </c>
      <c r="BZ146" s="16">
        <v>29831</v>
      </c>
      <c r="CA146" s="16">
        <v>29375</v>
      </c>
      <c r="CB146" s="16">
        <v>29292</v>
      </c>
      <c r="CC146" s="16">
        <v>29440</v>
      </c>
      <c r="CD146" s="16">
        <v>29379</v>
      </c>
      <c r="CE146" s="16">
        <v>29298</v>
      </c>
      <c r="CF146" s="16">
        <v>29520</v>
      </c>
      <c r="CG146" s="16">
        <v>29625</v>
      </c>
      <c r="CH146" s="16">
        <v>29741</v>
      </c>
      <c r="CI146" s="16">
        <v>30409</v>
      </c>
      <c r="CJ146" s="16">
        <v>31075</v>
      </c>
      <c r="CK146" s="16">
        <v>31670</v>
      </c>
      <c r="CL146" s="16">
        <v>31344</v>
      </c>
      <c r="CM146" s="16">
        <v>30805</v>
      </c>
      <c r="CN146" s="16">
        <v>30682</v>
      </c>
      <c r="CO146" s="16">
        <v>30744</v>
      </c>
      <c r="CP146" s="16">
        <v>30755</v>
      </c>
      <c r="CQ146" s="16">
        <v>30789</v>
      </c>
      <c r="CR146" s="16">
        <v>30863</v>
      </c>
      <c r="CS146" s="16">
        <v>30894</v>
      </c>
      <c r="CT146" s="16">
        <v>30845</v>
      </c>
      <c r="CU146" s="16">
        <v>31279</v>
      </c>
      <c r="CV146" s="16">
        <v>31708</v>
      </c>
      <c r="CW146" s="16">
        <v>32564</v>
      </c>
      <c r="CX146" s="16">
        <v>31926</v>
      </c>
      <c r="CY146" s="16">
        <v>31556</v>
      </c>
      <c r="CZ146" s="16">
        <v>31977</v>
      </c>
      <c r="DA146" s="16">
        <v>32008</v>
      </c>
      <c r="DB146" s="16">
        <v>31658</v>
      </c>
      <c r="DC146" s="16">
        <v>31411</v>
      </c>
      <c r="DD146" s="16">
        <v>31331</v>
      </c>
      <c r="DE146" s="16">
        <v>31363</v>
      </c>
      <c r="DF146" s="16">
        <v>31378</v>
      </c>
      <c r="DG146" s="16">
        <v>32023</v>
      </c>
      <c r="DH146" s="16">
        <v>32702</v>
      </c>
      <c r="DI146" s="16">
        <v>33090</v>
      </c>
      <c r="DJ146" s="16">
        <v>32464</v>
      </c>
      <c r="DK146" s="16">
        <v>31992</v>
      </c>
      <c r="DL146" s="16">
        <v>31945</v>
      </c>
      <c r="DM146" s="16">
        <v>31720</v>
      </c>
      <c r="DN146" s="16">
        <v>31440</v>
      </c>
      <c r="DO146" s="16">
        <v>31218</v>
      </c>
      <c r="DP146" s="16">
        <v>31265</v>
      </c>
      <c r="DQ146" s="16">
        <v>31399</v>
      </c>
      <c r="DR146" s="16">
        <v>31564</v>
      </c>
      <c r="DS146" s="16">
        <v>32216</v>
      </c>
      <c r="DT146" s="16">
        <v>32737</v>
      </c>
      <c r="DU146" s="16">
        <v>33441</v>
      </c>
      <c r="DV146" s="16">
        <v>32949</v>
      </c>
      <c r="DW146" s="16">
        <v>32446</v>
      </c>
      <c r="DX146" s="16">
        <v>32395</v>
      </c>
      <c r="DY146" s="16">
        <v>32263</v>
      </c>
      <c r="DZ146" s="16">
        <v>31929</v>
      </c>
      <c r="EA146" s="16">
        <v>31802</v>
      </c>
      <c r="EB146" s="16">
        <v>31880</v>
      </c>
      <c r="EC146" s="16">
        <v>31852</v>
      </c>
      <c r="ED146" s="16">
        <v>31969</v>
      </c>
      <c r="EE146" s="16">
        <v>32622</v>
      </c>
      <c r="EF146" s="16">
        <v>33145</v>
      </c>
      <c r="EG146" s="16">
        <v>33936</v>
      </c>
      <c r="EH146" s="16">
        <v>33270</v>
      </c>
      <c r="EI146" s="16">
        <v>32487</v>
      </c>
      <c r="EJ146" s="16">
        <v>32402</v>
      </c>
      <c r="EK146" s="16">
        <v>32393</v>
      </c>
      <c r="EL146" s="16">
        <v>32199</v>
      </c>
      <c r="EM146" s="16">
        <v>31940</v>
      </c>
      <c r="EN146" s="16">
        <v>31918</v>
      </c>
      <c r="EO146" s="16">
        <v>32011</v>
      </c>
      <c r="EP146" s="16">
        <v>32484</v>
      </c>
      <c r="EQ146" s="16">
        <v>33053</v>
      </c>
      <c r="ER146" s="16">
        <v>33553</v>
      </c>
      <c r="ES146" s="16">
        <v>34189</v>
      </c>
      <c r="ET146" s="16">
        <v>33493</v>
      </c>
      <c r="EU146" s="16">
        <v>33185</v>
      </c>
      <c r="EV146" s="16">
        <v>33222</v>
      </c>
      <c r="EW146" s="16">
        <v>33208</v>
      </c>
      <c r="EX146" s="16">
        <v>32979</v>
      </c>
      <c r="EY146" s="16">
        <v>32927</v>
      </c>
    </row>
    <row r="147" spans="1:155" s="18" customFormat="1" x14ac:dyDescent="0.2">
      <c r="A147" s="3"/>
      <c r="B147" s="21" t="s">
        <v>126</v>
      </c>
      <c r="C147" s="16">
        <v>45418</v>
      </c>
      <c r="D147" s="16">
        <v>45798</v>
      </c>
      <c r="E147" s="16">
        <v>46146</v>
      </c>
      <c r="F147" s="16">
        <v>47203</v>
      </c>
      <c r="G147" s="16">
        <v>47343</v>
      </c>
      <c r="H147" s="16">
        <v>47581</v>
      </c>
      <c r="I147" s="16">
        <v>47663</v>
      </c>
      <c r="J147" s="16">
        <v>48439</v>
      </c>
      <c r="K147" s="16">
        <v>49150</v>
      </c>
      <c r="L147" s="16">
        <v>49316</v>
      </c>
      <c r="M147" s="16">
        <v>49516</v>
      </c>
      <c r="N147" s="16">
        <v>49318</v>
      </c>
      <c r="O147" s="16">
        <v>49433</v>
      </c>
      <c r="P147" s="16">
        <v>49526</v>
      </c>
      <c r="Q147" s="16">
        <v>49969</v>
      </c>
      <c r="R147" s="16">
        <v>50510</v>
      </c>
      <c r="S147" s="16">
        <v>50742</v>
      </c>
      <c r="T147" s="16">
        <v>51082</v>
      </c>
      <c r="U147" s="16">
        <v>50992</v>
      </c>
      <c r="V147" s="16">
        <v>51406</v>
      </c>
      <c r="W147" s="16">
        <v>51815</v>
      </c>
      <c r="X147" s="16">
        <v>51860</v>
      </c>
      <c r="Y147" s="16">
        <v>52285</v>
      </c>
      <c r="Z147" s="16">
        <v>52358</v>
      </c>
      <c r="AA147" s="16">
        <v>52314</v>
      </c>
      <c r="AB147" s="16">
        <v>52468</v>
      </c>
      <c r="AC147" s="16">
        <v>52166</v>
      </c>
      <c r="AD147" s="16">
        <v>52073</v>
      </c>
      <c r="AE147" s="16">
        <v>52328</v>
      </c>
      <c r="AF147" s="16">
        <v>52512</v>
      </c>
      <c r="AG147" s="16">
        <v>53023</v>
      </c>
      <c r="AH147" s="16">
        <v>53458</v>
      </c>
      <c r="AI147" s="16">
        <v>53994</v>
      </c>
      <c r="AJ147" s="16">
        <v>54210</v>
      </c>
      <c r="AK147" s="16">
        <v>54833</v>
      </c>
      <c r="AL147" s="16">
        <v>54842</v>
      </c>
      <c r="AM147" s="16">
        <v>54741</v>
      </c>
      <c r="AN147" s="16">
        <v>55119</v>
      </c>
      <c r="AO147" s="16">
        <v>55519</v>
      </c>
      <c r="AP147" s="16">
        <v>55885</v>
      </c>
      <c r="AQ147" s="16">
        <v>56316</v>
      </c>
      <c r="AR147" s="16">
        <v>56678</v>
      </c>
      <c r="AS147" s="16">
        <v>56930</v>
      </c>
      <c r="AT147" s="16">
        <v>57146</v>
      </c>
      <c r="AU147" s="16">
        <v>57464</v>
      </c>
      <c r="AV147" s="16">
        <v>57337</v>
      </c>
      <c r="AW147" s="16">
        <v>57095</v>
      </c>
      <c r="AX147" s="16">
        <v>56827</v>
      </c>
      <c r="AY147" s="16">
        <v>56848</v>
      </c>
      <c r="AZ147" s="16">
        <v>57076</v>
      </c>
      <c r="BA147" s="16">
        <v>57416</v>
      </c>
      <c r="BB147" s="16">
        <v>58194</v>
      </c>
      <c r="BC147" s="16">
        <v>58511</v>
      </c>
      <c r="BD147" s="16">
        <v>58883</v>
      </c>
      <c r="BE147" s="16">
        <v>59163</v>
      </c>
      <c r="BF147" s="16">
        <v>59560</v>
      </c>
      <c r="BG147" s="16">
        <v>59949</v>
      </c>
      <c r="BH147" s="16">
        <v>60038</v>
      </c>
      <c r="BI147" s="16">
        <v>60242</v>
      </c>
      <c r="BJ147" s="16">
        <v>60020</v>
      </c>
      <c r="BK147" s="16">
        <v>59873</v>
      </c>
      <c r="BL147" s="16">
        <v>60012</v>
      </c>
      <c r="BM147" s="16">
        <v>60628</v>
      </c>
      <c r="BN147" s="16">
        <v>61051</v>
      </c>
      <c r="BO147" s="16">
        <v>61408</v>
      </c>
      <c r="BP147" s="16">
        <v>61628</v>
      </c>
      <c r="BQ147" s="16">
        <v>61743</v>
      </c>
      <c r="BR147" s="16">
        <v>61949</v>
      </c>
      <c r="BS147" s="16">
        <v>62074</v>
      </c>
      <c r="BT147" s="16">
        <v>62399</v>
      </c>
      <c r="BU147" s="16">
        <v>62662</v>
      </c>
      <c r="BV147" s="16">
        <v>62560</v>
      </c>
      <c r="BW147" s="16">
        <v>62738</v>
      </c>
      <c r="BX147" s="16">
        <v>63081</v>
      </c>
      <c r="BY147" s="16">
        <v>63500</v>
      </c>
      <c r="BZ147" s="16">
        <v>63723</v>
      </c>
      <c r="CA147" s="16">
        <v>63909</v>
      </c>
      <c r="CB147" s="16">
        <v>64195</v>
      </c>
      <c r="CC147" s="16">
        <v>64395</v>
      </c>
      <c r="CD147" s="16">
        <v>64800</v>
      </c>
      <c r="CE147" s="16">
        <v>65523</v>
      </c>
      <c r="CF147" s="16">
        <v>65615</v>
      </c>
      <c r="CG147" s="16">
        <v>65850</v>
      </c>
      <c r="CH147" s="16">
        <v>65695</v>
      </c>
      <c r="CI147" s="16">
        <v>65550</v>
      </c>
      <c r="CJ147" s="16">
        <v>66211</v>
      </c>
      <c r="CK147" s="16">
        <v>66440</v>
      </c>
      <c r="CL147" s="16">
        <v>66910</v>
      </c>
      <c r="CM147" s="16">
        <v>67171</v>
      </c>
      <c r="CN147" s="16">
        <v>67489</v>
      </c>
      <c r="CO147" s="16">
        <v>67854</v>
      </c>
      <c r="CP147" s="16">
        <v>68523</v>
      </c>
      <c r="CQ147" s="16">
        <v>69214</v>
      </c>
      <c r="CR147" s="16">
        <v>68925</v>
      </c>
      <c r="CS147" s="16">
        <v>69351</v>
      </c>
      <c r="CT147" s="16">
        <v>68763</v>
      </c>
      <c r="CU147" s="16">
        <v>68399</v>
      </c>
      <c r="CV147" s="16">
        <v>68789</v>
      </c>
      <c r="CW147" s="16">
        <v>69349</v>
      </c>
      <c r="CX147" s="16">
        <v>69671</v>
      </c>
      <c r="CY147" s="16">
        <v>69809</v>
      </c>
      <c r="CZ147" s="16">
        <v>70104</v>
      </c>
      <c r="DA147" s="16">
        <v>70562</v>
      </c>
      <c r="DB147" s="16">
        <v>70987</v>
      </c>
      <c r="DC147" s="16">
        <v>71071</v>
      </c>
      <c r="DD147" s="16">
        <v>70910</v>
      </c>
      <c r="DE147" s="16">
        <v>70805</v>
      </c>
      <c r="DF147" s="16">
        <v>70382</v>
      </c>
      <c r="DG147" s="16">
        <v>70178</v>
      </c>
      <c r="DH147" s="16">
        <v>70142</v>
      </c>
      <c r="DI147" s="16">
        <v>70294</v>
      </c>
      <c r="DJ147" s="16">
        <v>70514</v>
      </c>
      <c r="DK147" s="16">
        <v>70414</v>
      </c>
      <c r="DL147" s="16">
        <v>70523</v>
      </c>
      <c r="DM147" s="16">
        <v>70457</v>
      </c>
      <c r="DN147" s="16">
        <v>71005</v>
      </c>
      <c r="DO147" s="16">
        <v>71048</v>
      </c>
      <c r="DP147" s="16">
        <v>70925</v>
      </c>
      <c r="DQ147" s="16">
        <v>70870</v>
      </c>
      <c r="DR147" s="16">
        <v>70429</v>
      </c>
      <c r="DS147" s="16">
        <v>70402</v>
      </c>
      <c r="DT147" s="16">
        <v>70513</v>
      </c>
      <c r="DU147" s="16">
        <v>70677</v>
      </c>
      <c r="DV147" s="16">
        <v>71183</v>
      </c>
      <c r="DW147" s="16">
        <v>71373</v>
      </c>
      <c r="DX147" s="16">
        <v>71682</v>
      </c>
      <c r="DY147" s="16">
        <v>72093</v>
      </c>
      <c r="DZ147" s="16">
        <v>72239</v>
      </c>
      <c r="EA147" s="16">
        <v>72463</v>
      </c>
      <c r="EB147" s="16">
        <v>72758</v>
      </c>
      <c r="EC147" s="16">
        <v>72798</v>
      </c>
      <c r="ED147" s="16">
        <v>72470</v>
      </c>
      <c r="EE147" s="16">
        <v>72839</v>
      </c>
      <c r="EF147" s="16">
        <v>72666</v>
      </c>
      <c r="EG147" s="16">
        <v>72580</v>
      </c>
      <c r="EH147" s="16">
        <v>73122</v>
      </c>
      <c r="EI147" s="16">
        <v>73049</v>
      </c>
      <c r="EJ147" s="16">
        <v>72719</v>
      </c>
      <c r="EK147" s="16">
        <v>72934</v>
      </c>
      <c r="EL147" s="16">
        <v>73052</v>
      </c>
      <c r="EM147" s="16">
        <v>73173</v>
      </c>
      <c r="EN147" s="16">
        <v>72966</v>
      </c>
      <c r="EO147" s="16">
        <v>73306</v>
      </c>
      <c r="EP147" s="16">
        <v>73716</v>
      </c>
      <c r="EQ147" s="16">
        <v>73745</v>
      </c>
      <c r="ER147" s="16">
        <v>74124</v>
      </c>
      <c r="ES147" s="16">
        <v>74069</v>
      </c>
      <c r="ET147" s="16">
        <v>74303</v>
      </c>
      <c r="EU147" s="16">
        <v>74550</v>
      </c>
      <c r="EV147" s="16">
        <v>74651</v>
      </c>
      <c r="EW147" s="16">
        <v>74612</v>
      </c>
      <c r="EX147" s="16">
        <v>74654</v>
      </c>
      <c r="EY147" s="16">
        <v>74919</v>
      </c>
    </row>
    <row r="148" spans="1:155" s="18" customFormat="1" x14ac:dyDescent="0.2">
      <c r="A148" s="3"/>
      <c r="B148" s="21" t="s">
        <v>127</v>
      </c>
      <c r="C148" s="16">
        <v>25724</v>
      </c>
      <c r="D148" s="16">
        <v>26093</v>
      </c>
      <c r="E148" s="16">
        <v>26445</v>
      </c>
      <c r="F148" s="16">
        <v>26209</v>
      </c>
      <c r="G148" s="16">
        <v>26133</v>
      </c>
      <c r="H148" s="16">
        <v>26150</v>
      </c>
      <c r="I148" s="16">
        <v>26339</v>
      </c>
      <c r="J148" s="16">
        <v>26905</v>
      </c>
      <c r="K148" s="16">
        <v>27501</v>
      </c>
      <c r="L148" s="16">
        <v>27915</v>
      </c>
      <c r="M148" s="16">
        <v>28329</v>
      </c>
      <c r="N148" s="16">
        <v>28314</v>
      </c>
      <c r="O148" s="16">
        <v>28586</v>
      </c>
      <c r="P148" s="16">
        <v>28902</v>
      </c>
      <c r="Q148" s="16">
        <v>29171</v>
      </c>
      <c r="R148" s="16">
        <v>29118</v>
      </c>
      <c r="S148" s="16">
        <v>29093</v>
      </c>
      <c r="T148" s="16">
        <v>29286</v>
      </c>
      <c r="U148" s="16">
        <v>29410</v>
      </c>
      <c r="V148" s="16">
        <v>29461</v>
      </c>
      <c r="W148" s="16">
        <v>29504</v>
      </c>
      <c r="X148" s="16">
        <v>29669</v>
      </c>
      <c r="Y148" s="16">
        <v>29839</v>
      </c>
      <c r="Z148" s="16">
        <v>29519</v>
      </c>
      <c r="AA148" s="16">
        <v>29581</v>
      </c>
      <c r="AB148" s="16">
        <v>29868</v>
      </c>
      <c r="AC148" s="16">
        <v>29983</v>
      </c>
      <c r="AD148" s="16">
        <v>30032</v>
      </c>
      <c r="AE148" s="16">
        <v>30252</v>
      </c>
      <c r="AF148" s="16">
        <v>30368</v>
      </c>
      <c r="AG148" s="16">
        <v>30719</v>
      </c>
      <c r="AH148" s="16">
        <v>31056</v>
      </c>
      <c r="AI148" s="16">
        <v>31134</v>
      </c>
      <c r="AJ148" s="16">
        <v>31499</v>
      </c>
      <c r="AK148" s="16">
        <v>31863</v>
      </c>
      <c r="AL148" s="16">
        <v>31774</v>
      </c>
      <c r="AM148" s="16">
        <v>32187</v>
      </c>
      <c r="AN148" s="16">
        <v>32359</v>
      </c>
      <c r="AO148" s="16">
        <v>32749</v>
      </c>
      <c r="AP148" s="16">
        <v>32872</v>
      </c>
      <c r="AQ148" s="16">
        <v>33068</v>
      </c>
      <c r="AR148" s="16">
        <v>33522</v>
      </c>
      <c r="AS148" s="16">
        <v>33497</v>
      </c>
      <c r="AT148" s="16">
        <v>33916</v>
      </c>
      <c r="AU148" s="16">
        <v>34258</v>
      </c>
      <c r="AV148" s="16">
        <v>34834</v>
      </c>
      <c r="AW148" s="16">
        <v>35505</v>
      </c>
      <c r="AX148" s="16">
        <v>35583</v>
      </c>
      <c r="AY148" s="16">
        <v>35882</v>
      </c>
      <c r="AZ148" s="16">
        <v>36253</v>
      </c>
      <c r="BA148" s="16">
        <v>36469</v>
      </c>
      <c r="BB148" s="16">
        <v>36856</v>
      </c>
      <c r="BC148" s="16">
        <v>36925</v>
      </c>
      <c r="BD148" s="16">
        <v>37281</v>
      </c>
      <c r="BE148" s="16">
        <v>37562</v>
      </c>
      <c r="BF148" s="16">
        <v>37842</v>
      </c>
      <c r="BG148" s="16">
        <v>37949</v>
      </c>
      <c r="BH148" s="16">
        <v>38264</v>
      </c>
      <c r="BI148" s="16">
        <v>38451</v>
      </c>
      <c r="BJ148" s="16">
        <v>38391</v>
      </c>
      <c r="BK148" s="16">
        <v>38481</v>
      </c>
      <c r="BL148" s="16">
        <v>38627</v>
      </c>
      <c r="BM148" s="16">
        <v>38809</v>
      </c>
      <c r="BN148" s="16">
        <v>39335</v>
      </c>
      <c r="BO148" s="16">
        <v>39816</v>
      </c>
      <c r="BP148" s="16">
        <v>40194</v>
      </c>
      <c r="BQ148" s="16">
        <v>40382</v>
      </c>
      <c r="BR148" s="16">
        <v>40728</v>
      </c>
      <c r="BS148" s="16">
        <v>41161</v>
      </c>
      <c r="BT148" s="16">
        <v>41598</v>
      </c>
      <c r="BU148" s="16">
        <v>41836</v>
      </c>
      <c r="BV148" s="16">
        <v>41894</v>
      </c>
      <c r="BW148" s="16">
        <v>42073</v>
      </c>
      <c r="BX148" s="16">
        <v>42753</v>
      </c>
      <c r="BY148" s="16">
        <v>43247</v>
      </c>
      <c r="BZ148" s="16">
        <v>43547</v>
      </c>
      <c r="CA148" s="16">
        <v>44097</v>
      </c>
      <c r="CB148" s="16">
        <v>44604</v>
      </c>
      <c r="CC148" s="16">
        <v>44797</v>
      </c>
      <c r="CD148" s="16">
        <v>45369</v>
      </c>
      <c r="CE148" s="16">
        <v>45716</v>
      </c>
      <c r="CF148" s="16">
        <v>46031</v>
      </c>
      <c r="CG148" s="16">
        <v>46722</v>
      </c>
      <c r="CH148" s="16">
        <v>46636</v>
      </c>
      <c r="CI148" s="16">
        <v>46778</v>
      </c>
      <c r="CJ148" s="16">
        <v>47223</v>
      </c>
      <c r="CK148" s="16">
        <v>47257</v>
      </c>
      <c r="CL148" s="16">
        <v>47707</v>
      </c>
      <c r="CM148" s="16">
        <v>47887</v>
      </c>
      <c r="CN148" s="16">
        <v>48117</v>
      </c>
      <c r="CO148" s="16">
        <v>48141</v>
      </c>
      <c r="CP148" s="16">
        <v>48204</v>
      </c>
      <c r="CQ148" s="16">
        <v>48448</v>
      </c>
      <c r="CR148" s="16">
        <v>48573</v>
      </c>
      <c r="CS148" s="16">
        <v>48961</v>
      </c>
      <c r="CT148" s="16">
        <v>48561</v>
      </c>
      <c r="CU148" s="16">
        <v>48527</v>
      </c>
      <c r="CV148" s="16">
        <v>48691</v>
      </c>
      <c r="CW148" s="16">
        <v>48879</v>
      </c>
      <c r="CX148" s="16">
        <v>48986</v>
      </c>
      <c r="CY148" s="16">
        <v>48956</v>
      </c>
      <c r="CZ148" s="16">
        <v>49103</v>
      </c>
      <c r="DA148" s="16">
        <v>48707</v>
      </c>
      <c r="DB148" s="16">
        <v>48719</v>
      </c>
      <c r="DC148" s="16">
        <v>48732</v>
      </c>
      <c r="DD148" s="16">
        <v>48610</v>
      </c>
      <c r="DE148" s="16">
        <v>48929</v>
      </c>
      <c r="DF148" s="16">
        <v>48434</v>
      </c>
      <c r="DG148" s="16">
        <v>48238</v>
      </c>
      <c r="DH148" s="16">
        <v>48177</v>
      </c>
      <c r="DI148" s="16">
        <v>48116</v>
      </c>
      <c r="DJ148" s="16">
        <v>48040</v>
      </c>
      <c r="DK148" s="16">
        <v>48077</v>
      </c>
      <c r="DL148" s="16">
        <v>48172</v>
      </c>
      <c r="DM148" s="16">
        <v>48052</v>
      </c>
      <c r="DN148" s="16">
        <v>48073</v>
      </c>
      <c r="DO148" s="16">
        <v>48133</v>
      </c>
      <c r="DP148" s="16">
        <v>48152</v>
      </c>
      <c r="DQ148" s="16">
        <v>48282</v>
      </c>
      <c r="DR148" s="16">
        <v>48109</v>
      </c>
      <c r="DS148" s="16">
        <v>47946</v>
      </c>
      <c r="DT148" s="16">
        <v>48306</v>
      </c>
      <c r="DU148" s="16">
        <v>48393</v>
      </c>
      <c r="DV148" s="16">
        <v>48374</v>
      </c>
      <c r="DW148" s="16">
        <v>48683</v>
      </c>
      <c r="DX148" s="16">
        <v>49074</v>
      </c>
      <c r="DY148" s="16">
        <v>49100</v>
      </c>
      <c r="DZ148" s="16">
        <v>49471</v>
      </c>
      <c r="EA148" s="16">
        <v>49616</v>
      </c>
      <c r="EB148" s="16">
        <v>49662</v>
      </c>
      <c r="EC148" s="16">
        <v>49830</v>
      </c>
      <c r="ED148" s="16">
        <v>49721</v>
      </c>
      <c r="EE148" s="16">
        <v>49802</v>
      </c>
      <c r="EF148" s="16">
        <v>50008</v>
      </c>
      <c r="EG148" s="16">
        <v>49934</v>
      </c>
      <c r="EH148" s="16">
        <v>49985</v>
      </c>
      <c r="EI148" s="16">
        <v>49854</v>
      </c>
      <c r="EJ148" s="16">
        <v>50222</v>
      </c>
      <c r="EK148" s="16">
        <v>50425</v>
      </c>
      <c r="EL148" s="16">
        <v>50753</v>
      </c>
      <c r="EM148" s="16">
        <v>50905</v>
      </c>
      <c r="EN148" s="16">
        <v>51034</v>
      </c>
      <c r="EO148" s="16">
        <v>51239</v>
      </c>
      <c r="EP148" s="16">
        <v>50926</v>
      </c>
      <c r="EQ148" s="16">
        <v>50490</v>
      </c>
      <c r="ER148" s="16">
        <v>50572</v>
      </c>
      <c r="ES148" s="16">
        <v>50408</v>
      </c>
      <c r="ET148" s="16">
        <v>50310</v>
      </c>
      <c r="EU148" s="16">
        <v>50187</v>
      </c>
      <c r="EV148" s="16">
        <v>50104</v>
      </c>
      <c r="EW148" s="16">
        <v>50284</v>
      </c>
      <c r="EX148" s="16">
        <v>50387</v>
      </c>
      <c r="EY148" s="16">
        <v>50672</v>
      </c>
    </row>
    <row r="149" spans="1:155" s="18" customFormat="1" x14ac:dyDescent="0.2">
      <c r="A149" s="3"/>
      <c r="B149" s="21" t="s">
        <v>128</v>
      </c>
      <c r="C149" s="16">
        <v>8843</v>
      </c>
      <c r="D149" s="16">
        <v>9266</v>
      </c>
      <c r="E149" s="16">
        <v>9033</v>
      </c>
      <c r="F149" s="16">
        <v>9137</v>
      </c>
      <c r="G149" s="16">
        <v>9053</v>
      </c>
      <c r="H149" s="16">
        <v>9201</v>
      </c>
      <c r="I149" s="16">
        <v>10705</v>
      </c>
      <c r="J149" s="16">
        <v>9636</v>
      </c>
      <c r="K149" s="16">
        <v>9168</v>
      </c>
      <c r="L149" s="16">
        <v>9018</v>
      </c>
      <c r="M149" s="16">
        <v>8629</v>
      </c>
      <c r="N149" s="16">
        <v>8686</v>
      </c>
      <c r="O149" s="16">
        <v>8914</v>
      </c>
      <c r="P149" s="16">
        <v>9264</v>
      </c>
      <c r="Q149" s="16">
        <v>9176</v>
      </c>
      <c r="R149" s="16">
        <v>9096</v>
      </c>
      <c r="S149" s="16">
        <v>8997</v>
      </c>
      <c r="T149" s="16">
        <v>8945</v>
      </c>
      <c r="U149" s="16">
        <v>10025</v>
      </c>
      <c r="V149" s="16">
        <v>9626</v>
      </c>
      <c r="W149" s="16">
        <v>9193</v>
      </c>
      <c r="X149" s="16">
        <v>9215</v>
      </c>
      <c r="Y149" s="16">
        <v>9005</v>
      </c>
      <c r="Z149" s="16">
        <v>8896</v>
      </c>
      <c r="AA149" s="16">
        <v>9042</v>
      </c>
      <c r="AB149" s="16">
        <v>9081</v>
      </c>
      <c r="AC149" s="16">
        <v>9186</v>
      </c>
      <c r="AD149" s="16">
        <v>9102</v>
      </c>
      <c r="AE149" s="16">
        <v>9128</v>
      </c>
      <c r="AF149" s="16">
        <v>8956</v>
      </c>
      <c r="AG149" s="16">
        <v>9556</v>
      </c>
      <c r="AH149" s="16">
        <v>9600</v>
      </c>
      <c r="AI149" s="16">
        <v>9208</v>
      </c>
      <c r="AJ149" s="16">
        <v>9279</v>
      </c>
      <c r="AK149" s="16">
        <v>9228</v>
      </c>
      <c r="AL149" s="16">
        <v>9137</v>
      </c>
      <c r="AM149" s="16">
        <v>9224</v>
      </c>
      <c r="AN149" s="16">
        <v>9262</v>
      </c>
      <c r="AO149" s="16">
        <v>9387</v>
      </c>
      <c r="AP149" s="16">
        <v>9232</v>
      </c>
      <c r="AQ149" s="16">
        <v>8692</v>
      </c>
      <c r="AR149" s="16">
        <v>8765</v>
      </c>
      <c r="AS149" s="16">
        <v>9113</v>
      </c>
      <c r="AT149" s="16">
        <v>9229</v>
      </c>
      <c r="AU149" s="16">
        <v>9139</v>
      </c>
      <c r="AV149" s="16">
        <v>9039</v>
      </c>
      <c r="AW149" s="16">
        <v>9099</v>
      </c>
      <c r="AX149" s="16">
        <v>9018</v>
      </c>
      <c r="AY149" s="16">
        <v>9261</v>
      </c>
      <c r="AZ149" s="16">
        <v>9489</v>
      </c>
      <c r="BA149" s="16">
        <v>9494</v>
      </c>
      <c r="BB149" s="16">
        <v>9486</v>
      </c>
      <c r="BC149" s="16">
        <v>9406</v>
      </c>
      <c r="BD149" s="16">
        <v>9284</v>
      </c>
      <c r="BE149" s="16">
        <v>9297</v>
      </c>
      <c r="BF149" s="16">
        <v>9641</v>
      </c>
      <c r="BG149" s="16">
        <v>9148</v>
      </c>
      <c r="BH149" s="16">
        <v>9020</v>
      </c>
      <c r="BI149" s="16">
        <v>9067</v>
      </c>
      <c r="BJ149" s="16">
        <v>9132</v>
      </c>
      <c r="BK149" s="16">
        <v>9394</v>
      </c>
      <c r="BL149" s="16">
        <v>9468</v>
      </c>
      <c r="BM149" s="16">
        <v>9431</v>
      </c>
      <c r="BN149" s="16">
        <v>9476</v>
      </c>
      <c r="BO149" s="16">
        <v>9458</v>
      </c>
      <c r="BP149" s="16">
        <v>9393</v>
      </c>
      <c r="BQ149" s="16">
        <v>9400</v>
      </c>
      <c r="BR149" s="16">
        <v>9872</v>
      </c>
      <c r="BS149" s="16">
        <v>9554</v>
      </c>
      <c r="BT149" s="16">
        <v>9463</v>
      </c>
      <c r="BU149" s="16">
        <v>9416</v>
      </c>
      <c r="BV149" s="16">
        <v>9205</v>
      </c>
      <c r="BW149" s="16">
        <v>9248</v>
      </c>
      <c r="BX149" s="16">
        <v>9519</v>
      </c>
      <c r="BY149" s="16">
        <v>9574</v>
      </c>
      <c r="BZ149" s="16">
        <v>9537</v>
      </c>
      <c r="CA149" s="16">
        <v>9397</v>
      </c>
      <c r="CB149" s="16">
        <v>9307</v>
      </c>
      <c r="CC149" s="16">
        <v>9523</v>
      </c>
      <c r="CD149" s="16">
        <v>9653</v>
      </c>
      <c r="CE149" s="16">
        <v>9336</v>
      </c>
      <c r="CF149" s="16">
        <v>9023</v>
      </c>
      <c r="CG149" s="16">
        <v>9008</v>
      </c>
      <c r="CH149" s="16">
        <v>9151</v>
      </c>
      <c r="CI149" s="16">
        <v>9380</v>
      </c>
      <c r="CJ149" s="16">
        <v>9637</v>
      </c>
      <c r="CK149" s="16">
        <v>9712</v>
      </c>
      <c r="CL149" s="16">
        <v>9767</v>
      </c>
      <c r="CM149" s="16">
        <v>9821</v>
      </c>
      <c r="CN149" s="16">
        <v>9797</v>
      </c>
      <c r="CO149" s="16">
        <v>10050</v>
      </c>
      <c r="CP149" s="16">
        <v>9919</v>
      </c>
      <c r="CQ149" s="16">
        <v>9702</v>
      </c>
      <c r="CR149" s="16">
        <v>9606</v>
      </c>
      <c r="CS149" s="16">
        <v>9553</v>
      </c>
      <c r="CT149" s="16">
        <v>9494</v>
      </c>
      <c r="CU149" s="16">
        <v>9586</v>
      </c>
      <c r="CV149" s="16">
        <v>9669</v>
      </c>
      <c r="CW149" s="16">
        <v>9752</v>
      </c>
      <c r="CX149" s="16">
        <v>9779</v>
      </c>
      <c r="CY149" s="16">
        <v>9697</v>
      </c>
      <c r="CZ149" s="16">
        <v>9633</v>
      </c>
      <c r="DA149" s="16">
        <v>9556</v>
      </c>
      <c r="DB149" s="16">
        <v>9555</v>
      </c>
      <c r="DC149" s="16">
        <v>9479</v>
      </c>
      <c r="DD149" s="16">
        <v>9376</v>
      </c>
      <c r="DE149" s="16">
        <v>9392</v>
      </c>
      <c r="DF149" s="16">
        <v>9243</v>
      </c>
      <c r="DG149" s="16">
        <v>9343</v>
      </c>
      <c r="DH149" s="16">
        <v>9521</v>
      </c>
      <c r="DI149" s="16">
        <v>9516</v>
      </c>
      <c r="DJ149" s="16">
        <v>9596</v>
      </c>
      <c r="DK149" s="16">
        <v>9482</v>
      </c>
      <c r="DL149" s="16">
        <v>9154</v>
      </c>
      <c r="DM149" s="16">
        <v>9121</v>
      </c>
      <c r="DN149" s="16">
        <v>9159</v>
      </c>
      <c r="DO149" s="16">
        <v>9257</v>
      </c>
      <c r="DP149" s="16">
        <v>9337</v>
      </c>
      <c r="DQ149" s="16">
        <v>9262</v>
      </c>
      <c r="DR149" s="16">
        <v>9301</v>
      </c>
      <c r="DS149" s="16">
        <v>9403</v>
      </c>
      <c r="DT149" s="16">
        <v>9589</v>
      </c>
      <c r="DU149" s="16">
        <v>9591</v>
      </c>
      <c r="DV149" s="16">
        <v>9644</v>
      </c>
      <c r="DW149" s="16">
        <v>9662</v>
      </c>
      <c r="DX149" s="16">
        <v>9755</v>
      </c>
      <c r="DY149" s="16">
        <v>9730</v>
      </c>
      <c r="DZ149" s="16">
        <v>9687</v>
      </c>
      <c r="EA149" s="16">
        <v>9656</v>
      </c>
      <c r="EB149" s="16">
        <v>9644</v>
      </c>
      <c r="EC149" s="16">
        <v>9542</v>
      </c>
      <c r="ED149" s="16">
        <v>9335</v>
      </c>
      <c r="EE149" s="16">
        <v>9437</v>
      </c>
      <c r="EF149" s="16">
        <v>9503</v>
      </c>
      <c r="EG149" s="16">
        <v>9553</v>
      </c>
      <c r="EH149" s="16">
        <v>9651</v>
      </c>
      <c r="EI149" s="16">
        <v>9715</v>
      </c>
      <c r="EJ149" s="16">
        <v>9742</v>
      </c>
      <c r="EK149" s="16">
        <v>10137</v>
      </c>
      <c r="EL149" s="16">
        <v>9747</v>
      </c>
      <c r="EM149" s="16">
        <v>9645</v>
      </c>
      <c r="EN149" s="16">
        <v>9685</v>
      </c>
      <c r="EO149" s="16">
        <v>9836</v>
      </c>
      <c r="EP149" s="16">
        <v>9586</v>
      </c>
      <c r="EQ149" s="16">
        <v>9666</v>
      </c>
      <c r="ER149" s="16">
        <v>9550</v>
      </c>
      <c r="ES149" s="16">
        <v>9534</v>
      </c>
      <c r="ET149" s="16">
        <v>9483</v>
      </c>
      <c r="EU149" s="16">
        <v>9345</v>
      </c>
      <c r="EV149" s="16">
        <v>9307</v>
      </c>
      <c r="EW149" s="16">
        <v>9662</v>
      </c>
      <c r="EX149" s="16">
        <v>9420</v>
      </c>
      <c r="EY149" s="16">
        <v>9381</v>
      </c>
    </row>
    <row r="150" spans="1:155" s="18" customFormat="1" x14ac:dyDescent="0.2">
      <c r="A150" s="3"/>
      <c r="B150" s="21" t="s">
        <v>129</v>
      </c>
      <c r="C150" s="16">
        <v>75454</v>
      </c>
      <c r="D150" s="16">
        <v>75660</v>
      </c>
      <c r="E150" s="16">
        <v>75877</v>
      </c>
      <c r="F150" s="16">
        <v>76268</v>
      </c>
      <c r="G150" s="16">
        <v>76381</v>
      </c>
      <c r="H150" s="16">
        <v>76649</v>
      </c>
      <c r="I150" s="16">
        <v>76831</v>
      </c>
      <c r="J150" s="16">
        <v>77114</v>
      </c>
      <c r="K150" s="16">
        <v>77574</v>
      </c>
      <c r="L150" s="16">
        <v>78155</v>
      </c>
      <c r="M150" s="16">
        <v>78493</v>
      </c>
      <c r="N150" s="16">
        <v>79021</v>
      </c>
      <c r="O150" s="16">
        <v>79248</v>
      </c>
      <c r="P150" s="16">
        <v>79384</v>
      </c>
      <c r="Q150" s="16">
        <v>80038</v>
      </c>
      <c r="R150" s="16">
        <v>80528</v>
      </c>
      <c r="S150" s="16">
        <v>81699</v>
      </c>
      <c r="T150" s="16">
        <v>82986</v>
      </c>
      <c r="U150" s="16">
        <v>83300</v>
      </c>
      <c r="V150" s="16">
        <v>84196</v>
      </c>
      <c r="W150" s="16">
        <v>85511</v>
      </c>
      <c r="X150" s="16">
        <v>86893</v>
      </c>
      <c r="Y150" s="16">
        <v>88463</v>
      </c>
      <c r="Z150" s="16">
        <v>88217</v>
      </c>
      <c r="AA150" s="16">
        <v>88442</v>
      </c>
      <c r="AB150" s="16">
        <v>88762</v>
      </c>
      <c r="AC150" s="16">
        <v>89493</v>
      </c>
      <c r="AD150" s="16">
        <v>89981</v>
      </c>
      <c r="AE150" s="16">
        <v>90217</v>
      </c>
      <c r="AF150" s="16">
        <v>90528</v>
      </c>
      <c r="AG150" s="16">
        <v>90936</v>
      </c>
      <c r="AH150" s="16">
        <v>91989</v>
      </c>
      <c r="AI150" s="16">
        <v>93256</v>
      </c>
      <c r="AJ150" s="16">
        <v>94468</v>
      </c>
      <c r="AK150" s="16">
        <v>96038</v>
      </c>
      <c r="AL150" s="16">
        <v>95772</v>
      </c>
      <c r="AM150" s="16">
        <v>96347</v>
      </c>
      <c r="AN150" s="16">
        <v>96839</v>
      </c>
      <c r="AO150" s="16">
        <v>97697</v>
      </c>
      <c r="AP150" s="16">
        <v>98749</v>
      </c>
      <c r="AQ150" s="16">
        <v>99275</v>
      </c>
      <c r="AR150" s="16">
        <v>99998</v>
      </c>
      <c r="AS150" s="16">
        <v>101156</v>
      </c>
      <c r="AT150" s="16">
        <v>102097</v>
      </c>
      <c r="AU150" s="16">
        <v>103206</v>
      </c>
      <c r="AV150" s="16">
        <v>104864</v>
      </c>
      <c r="AW150" s="16">
        <v>107348</v>
      </c>
      <c r="AX150" s="16">
        <v>106217</v>
      </c>
      <c r="AY150" s="16">
        <v>107456</v>
      </c>
      <c r="AZ150" s="16">
        <v>108144</v>
      </c>
      <c r="BA150" s="16">
        <v>109175</v>
      </c>
      <c r="BB150" s="16">
        <v>110217</v>
      </c>
      <c r="BC150" s="16">
        <v>110851</v>
      </c>
      <c r="BD150" s="16">
        <v>111594</v>
      </c>
      <c r="BE150" s="16">
        <v>112394</v>
      </c>
      <c r="BF150" s="16">
        <v>113966</v>
      </c>
      <c r="BG150" s="16">
        <v>114836</v>
      </c>
      <c r="BH150" s="16">
        <v>116384</v>
      </c>
      <c r="BI150" s="16">
        <v>117998</v>
      </c>
      <c r="BJ150" s="16">
        <v>117884</v>
      </c>
      <c r="BK150" s="16">
        <v>117433</v>
      </c>
      <c r="BL150" s="16">
        <v>117940</v>
      </c>
      <c r="BM150" s="16">
        <v>119054</v>
      </c>
      <c r="BN150" s="16">
        <v>119611</v>
      </c>
      <c r="BO150" s="16">
        <v>120376</v>
      </c>
      <c r="BP150" s="16">
        <v>121369</v>
      </c>
      <c r="BQ150" s="16">
        <v>122223</v>
      </c>
      <c r="BR150" s="16">
        <v>123034</v>
      </c>
      <c r="BS150" s="16">
        <v>123682</v>
      </c>
      <c r="BT150" s="16">
        <v>125689</v>
      </c>
      <c r="BU150" s="16">
        <v>127345</v>
      </c>
      <c r="BV150" s="16">
        <v>127368</v>
      </c>
      <c r="BW150" s="16">
        <v>127203</v>
      </c>
      <c r="BX150" s="16">
        <v>127568</v>
      </c>
      <c r="BY150" s="16">
        <v>128711</v>
      </c>
      <c r="BZ150" s="16">
        <v>129568</v>
      </c>
      <c r="CA150" s="16">
        <v>129867</v>
      </c>
      <c r="CB150" s="16">
        <v>130624</v>
      </c>
      <c r="CC150" s="16">
        <v>131126</v>
      </c>
      <c r="CD150" s="16">
        <v>132230</v>
      </c>
      <c r="CE150" s="16">
        <v>134050</v>
      </c>
      <c r="CF150" s="16">
        <v>135140</v>
      </c>
      <c r="CG150" s="16">
        <v>136750</v>
      </c>
      <c r="CH150" s="16">
        <v>136557</v>
      </c>
      <c r="CI150" s="16">
        <v>136597</v>
      </c>
      <c r="CJ150" s="16">
        <v>137480</v>
      </c>
      <c r="CK150" s="16">
        <v>137840</v>
      </c>
      <c r="CL150" s="16">
        <v>139078</v>
      </c>
      <c r="CM150" s="16">
        <v>139482</v>
      </c>
      <c r="CN150" s="16">
        <v>139736</v>
      </c>
      <c r="CO150" s="16">
        <v>139661</v>
      </c>
      <c r="CP150" s="16">
        <v>140611</v>
      </c>
      <c r="CQ150" s="16">
        <v>141530</v>
      </c>
      <c r="CR150" s="16">
        <v>142100</v>
      </c>
      <c r="CS150" s="16">
        <v>143305</v>
      </c>
      <c r="CT150" s="16">
        <v>141757</v>
      </c>
      <c r="CU150" s="16">
        <v>141068</v>
      </c>
      <c r="CV150" s="16">
        <v>141629</v>
      </c>
      <c r="CW150" s="16">
        <v>141996</v>
      </c>
      <c r="CX150" s="16">
        <v>141500</v>
      </c>
      <c r="CY150" s="16">
        <v>141759</v>
      </c>
      <c r="CZ150" s="16">
        <v>141124</v>
      </c>
      <c r="DA150" s="16">
        <v>140666</v>
      </c>
      <c r="DB150" s="16">
        <v>140896</v>
      </c>
      <c r="DC150" s="16">
        <v>141195</v>
      </c>
      <c r="DD150" s="16">
        <v>141267</v>
      </c>
      <c r="DE150" s="16">
        <v>141889</v>
      </c>
      <c r="DF150" s="16">
        <v>140320</v>
      </c>
      <c r="DG150" s="16">
        <v>140060</v>
      </c>
      <c r="DH150" s="16">
        <v>139624</v>
      </c>
      <c r="DI150" s="16">
        <v>140379</v>
      </c>
      <c r="DJ150" s="16">
        <v>140568</v>
      </c>
      <c r="DK150" s="16">
        <v>140399</v>
      </c>
      <c r="DL150" s="16">
        <v>140223</v>
      </c>
      <c r="DM150" s="16">
        <v>140600</v>
      </c>
      <c r="DN150" s="16">
        <v>140597</v>
      </c>
      <c r="DO150" s="16">
        <v>140183</v>
      </c>
      <c r="DP150" s="16">
        <v>140652</v>
      </c>
      <c r="DQ150" s="16">
        <v>141688</v>
      </c>
      <c r="DR150" s="16">
        <v>141120</v>
      </c>
      <c r="DS150" s="16">
        <v>140310</v>
      </c>
      <c r="DT150" s="16">
        <v>139684</v>
      </c>
      <c r="DU150" s="16">
        <v>139376</v>
      </c>
      <c r="DV150" s="16">
        <v>139459</v>
      </c>
      <c r="DW150" s="16">
        <v>139877</v>
      </c>
      <c r="DX150" s="16">
        <v>139491</v>
      </c>
      <c r="DY150" s="16">
        <v>139783</v>
      </c>
      <c r="DZ150" s="16">
        <v>139540</v>
      </c>
      <c r="EA150" s="16">
        <v>139549</v>
      </c>
      <c r="EB150" s="16">
        <v>140349</v>
      </c>
      <c r="EC150" s="16">
        <v>141473</v>
      </c>
      <c r="ED150" s="16">
        <v>140602</v>
      </c>
      <c r="EE150" s="16">
        <v>139987</v>
      </c>
      <c r="EF150" s="16">
        <v>139445</v>
      </c>
      <c r="EG150" s="16">
        <v>139649</v>
      </c>
      <c r="EH150" s="16">
        <v>139860</v>
      </c>
      <c r="EI150" s="16">
        <v>139517</v>
      </c>
      <c r="EJ150" s="16">
        <v>139145</v>
      </c>
      <c r="EK150" s="16">
        <v>139750</v>
      </c>
      <c r="EL150" s="16">
        <v>140004</v>
      </c>
      <c r="EM150" s="16">
        <v>140555</v>
      </c>
      <c r="EN150" s="16">
        <v>141244</v>
      </c>
      <c r="EO150" s="16">
        <v>142278</v>
      </c>
      <c r="EP150" s="16">
        <v>142023</v>
      </c>
      <c r="EQ150" s="16">
        <v>141519</v>
      </c>
      <c r="ER150" s="16">
        <v>142414</v>
      </c>
      <c r="ES150" s="16">
        <v>142645</v>
      </c>
      <c r="ET150" s="16">
        <v>143562</v>
      </c>
      <c r="EU150" s="16">
        <v>143665</v>
      </c>
      <c r="EV150" s="16">
        <v>143706</v>
      </c>
      <c r="EW150" s="16">
        <v>144186</v>
      </c>
      <c r="EX150" s="16">
        <v>144293</v>
      </c>
      <c r="EY150" s="16">
        <v>145235</v>
      </c>
    </row>
    <row r="151" spans="1:155" s="18" customFormat="1" x14ac:dyDescent="0.2">
      <c r="A151" s="3"/>
      <c r="B151" s="21" t="s">
        <v>130</v>
      </c>
      <c r="C151" s="16">
        <v>12051</v>
      </c>
      <c r="D151" s="16">
        <v>12088</v>
      </c>
      <c r="E151" s="16">
        <v>12116</v>
      </c>
      <c r="F151" s="16">
        <v>12180</v>
      </c>
      <c r="G151" s="16">
        <v>12209</v>
      </c>
      <c r="H151" s="16">
        <v>12251</v>
      </c>
      <c r="I151" s="16">
        <v>12304</v>
      </c>
      <c r="J151" s="16">
        <v>12481</v>
      </c>
      <c r="K151" s="16">
        <v>12586</v>
      </c>
      <c r="L151" s="16">
        <v>12665</v>
      </c>
      <c r="M151" s="16">
        <v>12713</v>
      </c>
      <c r="N151" s="16">
        <v>12739</v>
      </c>
      <c r="O151" s="16">
        <v>12868</v>
      </c>
      <c r="P151" s="16">
        <v>13037</v>
      </c>
      <c r="Q151" s="16">
        <v>12841</v>
      </c>
      <c r="R151" s="16">
        <v>12768</v>
      </c>
      <c r="S151" s="16">
        <v>12752</v>
      </c>
      <c r="T151" s="16">
        <v>12969</v>
      </c>
      <c r="U151" s="16">
        <v>12864</v>
      </c>
      <c r="V151" s="16">
        <v>13043</v>
      </c>
      <c r="W151" s="16">
        <v>13211</v>
      </c>
      <c r="X151" s="16">
        <v>13189</v>
      </c>
      <c r="Y151" s="16">
        <v>13047</v>
      </c>
      <c r="Z151" s="16">
        <v>12685</v>
      </c>
      <c r="AA151" s="16">
        <v>12625</v>
      </c>
      <c r="AB151" s="16">
        <v>12506</v>
      </c>
      <c r="AC151" s="16">
        <v>12219</v>
      </c>
      <c r="AD151" s="16">
        <v>12188</v>
      </c>
      <c r="AE151" s="16">
        <v>12051</v>
      </c>
      <c r="AF151" s="16">
        <v>12118</v>
      </c>
      <c r="AG151" s="16">
        <v>12292</v>
      </c>
      <c r="AH151" s="16">
        <v>12636</v>
      </c>
      <c r="AI151" s="16">
        <v>12843</v>
      </c>
      <c r="AJ151" s="16">
        <v>13104</v>
      </c>
      <c r="AK151" s="16">
        <v>13195</v>
      </c>
      <c r="AL151" s="16">
        <v>13035</v>
      </c>
      <c r="AM151" s="16">
        <v>13072</v>
      </c>
      <c r="AN151" s="16">
        <v>13173</v>
      </c>
      <c r="AO151" s="16">
        <v>13283</v>
      </c>
      <c r="AP151" s="16">
        <v>13474</v>
      </c>
      <c r="AQ151" s="16">
        <v>13697</v>
      </c>
      <c r="AR151" s="16">
        <v>14076</v>
      </c>
      <c r="AS151" s="16">
        <v>14156</v>
      </c>
      <c r="AT151" s="16">
        <v>14257</v>
      </c>
      <c r="AU151" s="16">
        <v>14403</v>
      </c>
      <c r="AV151" s="16">
        <v>14561</v>
      </c>
      <c r="AW151" s="16">
        <v>14706</v>
      </c>
      <c r="AX151" s="16">
        <v>14446</v>
      </c>
      <c r="AY151" s="16">
        <v>14543</v>
      </c>
      <c r="AZ151" s="16">
        <v>14793</v>
      </c>
      <c r="BA151" s="16">
        <v>14927</v>
      </c>
      <c r="BB151" s="16">
        <v>15053</v>
      </c>
      <c r="BC151" s="16">
        <v>15210</v>
      </c>
      <c r="BD151" s="16">
        <v>15367</v>
      </c>
      <c r="BE151" s="16">
        <v>15469</v>
      </c>
      <c r="BF151" s="16">
        <v>15680</v>
      </c>
      <c r="BG151" s="16">
        <v>15840</v>
      </c>
      <c r="BH151" s="16">
        <v>15954</v>
      </c>
      <c r="BI151" s="16">
        <v>16050</v>
      </c>
      <c r="BJ151" s="16">
        <v>15748</v>
      </c>
      <c r="BK151" s="16">
        <v>15822</v>
      </c>
      <c r="BL151" s="16">
        <v>15875</v>
      </c>
      <c r="BM151" s="16">
        <v>15785</v>
      </c>
      <c r="BN151" s="16">
        <v>15922</v>
      </c>
      <c r="BO151" s="16">
        <v>15876</v>
      </c>
      <c r="BP151" s="16">
        <v>15895</v>
      </c>
      <c r="BQ151" s="16">
        <v>16051</v>
      </c>
      <c r="BR151" s="16">
        <v>16218</v>
      </c>
      <c r="BS151" s="16">
        <v>16329</v>
      </c>
      <c r="BT151" s="16">
        <v>16471</v>
      </c>
      <c r="BU151" s="16">
        <v>16394</v>
      </c>
      <c r="BV151" s="16">
        <v>16222</v>
      </c>
      <c r="BW151" s="16">
        <v>16287</v>
      </c>
      <c r="BX151" s="16">
        <v>16180</v>
      </c>
      <c r="BY151" s="16">
        <v>16137</v>
      </c>
      <c r="BZ151" s="16">
        <v>16130</v>
      </c>
      <c r="CA151" s="16">
        <v>16138</v>
      </c>
      <c r="CB151" s="16">
        <v>16276</v>
      </c>
      <c r="CC151" s="16">
        <v>16178</v>
      </c>
      <c r="CD151" s="16">
        <v>16357</v>
      </c>
      <c r="CE151" s="16">
        <v>16467</v>
      </c>
      <c r="CF151" s="16">
        <v>16412</v>
      </c>
      <c r="CG151" s="16">
        <v>16365</v>
      </c>
      <c r="CH151" s="16">
        <v>16112</v>
      </c>
      <c r="CI151" s="16">
        <v>16156</v>
      </c>
      <c r="CJ151" s="16">
        <v>16209</v>
      </c>
      <c r="CK151" s="16">
        <v>16116</v>
      </c>
      <c r="CL151" s="16">
        <v>15982</v>
      </c>
      <c r="CM151" s="16">
        <v>15992</v>
      </c>
      <c r="CN151" s="16">
        <v>15931</v>
      </c>
      <c r="CO151" s="16">
        <v>15879</v>
      </c>
      <c r="CP151" s="16">
        <v>16105</v>
      </c>
      <c r="CQ151" s="16">
        <v>16283</v>
      </c>
      <c r="CR151" s="16">
        <v>16298</v>
      </c>
      <c r="CS151" s="16">
        <v>16220</v>
      </c>
      <c r="CT151" s="16">
        <v>15872</v>
      </c>
      <c r="CU151" s="16">
        <v>16006</v>
      </c>
      <c r="CV151" s="16">
        <v>16068</v>
      </c>
      <c r="CW151" s="16">
        <v>16052</v>
      </c>
      <c r="CX151" s="16">
        <v>16036</v>
      </c>
      <c r="CY151" s="16">
        <v>16020</v>
      </c>
      <c r="CZ151" s="16">
        <v>16026</v>
      </c>
      <c r="DA151" s="16">
        <v>15872</v>
      </c>
      <c r="DB151" s="16">
        <v>15883</v>
      </c>
      <c r="DC151" s="16">
        <v>15939</v>
      </c>
      <c r="DD151" s="16">
        <v>15860</v>
      </c>
      <c r="DE151" s="16">
        <v>15782</v>
      </c>
      <c r="DF151" s="16">
        <v>15432</v>
      </c>
      <c r="DG151" s="16">
        <v>15524</v>
      </c>
      <c r="DH151" s="16">
        <v>15510</v>
      </c>
      <c r="DI151" s="16">
        <v>15416</v>
      </c>
      <c r="DJ151" s="16">
        <v>15380</v>
      </c>
      <c r="DK151" s="16">
        <v>15414</v>
      </c>
      <c r="DL151" s="16">
        <v>15339</v>
      </c>
      <c r="DM151" s="16">
        <v>15376</v>
      </c>
      <c r="DN151" s="16">
        <v>15436</v>
      </c>
      <c r="DO151" s="16">
        <v>15467</v>
      </c>
      <c r="DP151" s="16">
        <v>15459</v>
      </c>
      <c r="DQ151" s="16">
        <v>15376</v>
      </c>
      <c r="DR151" s="16">
        <v>15076</v>
      </c>
      <c r="DS151" s="16">
        <v>15124</v>
      </c>
      <c r="DT151" s="16">
        <v>15087</v>
      </c>
      <c r="DU151" s="16">
        <v>14993</v>
      </c>
      <c r="DV151" s="16">
        <v>15010</v>
      </c>
      <c r="DW151" s="16">
        <v>14857</v>
      </c>
      <c r="DX151" s="16">
        <v>14927</v>
      </c>
      <c r="DY151" s="16">
        <v>14976</v>
      </c>
      <c r="DZ151" s="16">
        <v>15061</v>
      </c>
      <c r="EA151" s="16">
        <v>15146</v>
      </c>
      <c r="EB151" s="16">
        <v>15197</v>
      </c>
      <c r="EC151" s="16">
        <v>15102</v>
      </c>
      <c r="ED151" s="16">
        <v>14888</v>
      </c>
      <c r="EE151" s="16">
        <v>14999</v>
      </c>
      <c r="EF151" s="16">
        <v>15015</v>
      </c>
      <c r="EG151" s="16">
        <v>15100</v>
      </c>
      <c r="EH151" s="16">
        <v>15151</v>
      </c>
      <c r="EI151" s="16">
        <v>15173</v>
      </c>
      <c r="EJ151" s="16">
        <v>15192</v>
      </c>
      <c r="EK151" s="16">
        <v>15486</v>
      </c>
      <c r="EL151" s="16">
        <v>15553</v>
      </c>
      <c r="EM151" s="16">
        <v>15652</v>
      </c>
      <c r="EN151" s="16">
        <v>15757</v>
      </c>
      <c r="EO151" s="16">
        <v>15711</v>
      </c>
      <c r="EP151" s="16">
        <v>15513</v>
      </c>
      <c r="EQ151" s="16">
        <v>15580</v>
      </c>
      <c r="ER151" s="16">
        <v>15696</v>
      </c>
      <c r="ES151" s="16">
        <v>15661</v>
      </c>
      <c r="ET151" s="16">
        <v>15725</v>
      </c>
      <c r="EU151" s="16">
        <v>15720</v>
      </c>
      <c r="EV151" s="16">
        <v>15658</v>
      </c>
      <c r="EW151" s="16">
        <v>15672</v>
      </c>
      <c r="EX151" s="16">
        <v>15730</v>
      </c>
      <c r="EY151" s="16">
        <v>15817</v>
      </c>
    </row>
    <row r="152" spans="1:155" s="18" customFormat="1" x14ac:dyDescent="0.2">
      <c r="A152" s="3"/>
      <c r="B152" s="22" t="s">
        <v>131</v>
      </c>
      <c r="C152" s="38">
        <v>52165</v>
      </c>
      <c r="D152" s="38">
        <v>52440</v>
      </c>
      <c r="E152" s="38">
        <v>53369</v>
      </c>
      <c r="F152" s="38">
        <v>53746</v>
      </c>
      <c r="G152" s="38">
        <v>53542</v>
      </c>
      <c r="H152" s="38">
        <v>53803</v>
      </c>
      <c r="I152" s="38">
        <v>54298</v>
      </c>
      <c r="J152" s="38">
        <v>54994</v>
      </c>
      <c r="K152" s="38">
        <v>55930</v>
      </c>
      <c r="L152" s="38">
        <v>57223</v>
      </c>
      <c r="M152" s="38">
        <v>58057</v>
      </c>
      <c r="N152" s="38">
        <v>57969</v>
      </c>
      <c r="O152" s="38">
        <v>58039</v>
      </c>
      <c r="P152" s="38">
        <v>58243</v>
      </c>
      <c r="Q152" s="38">
        <v>58370</v>
      </c>
      <c r="R152" s="38">
        <v>58434</v>
      </c>
      <c r="S152" s="38">
        <v>58675</v>
      </c>
      <c r="T152" s="38">
        <v>58810</v>
      </c>
      <c r="U152" s="38">
        <v>58922</v>
      </c>
      <c r="V152" s="38">
        <v>59048</v>
      </c>
      <c r="W152" s="38">
        <v>59198</v>
      </c>
      <c r="X152" s="38">
        <v>59602</v>
      </c>
      <c r="Y152" s="38">
        <v>59824</v>
      </c>
      <c r="Z152" s="38">
        <v>59914</v>
      </c>
      <c r="AA152" s="38">
        <v>59998</v>
      </c>
      <c r="AB152" s="38">
        <v>60070</v>
      </c>
      <c r="AC152" s="38">
        <v>60221</v>
      </c>
      <c r="AD152" s="38">
        <v>60205</v>
      </c>
      <c r="AE152" s="38">
        <v>60369</v>
      </c>
      <c r="AF152" s="38">
        <v>60449</v>
      </c>
      <c r="AG152" s="38">
        <v>60581</v>
      </c>
      <c r="AH152" s="38">
        <v>60822</v>
      </c>
      <c r="AI152" s="38">
        <v>61054</v>
      </c>
      <c r="AJ152" s="38">
        <v>61434</v>
      </c>
      <c r="AK152" s="38">
        <v>61772</v>
      </c>
      <c r="AL152" s="38">
        <v>61788</v>
      </c>
      <c r="AM152" s="38">
        <v>61783</v>
      </c>
      <c r="AN152" s="38">
        <v>61995</v>
      </c>
      <c r="AO152" s="38">
        <v>62164</v>
      </c>
      <c r="AP152" s="38">
        <v>62355</v>
      </c>
      <c r="AQ152" s="38">
        <v>62535</v>
      </c>
      <c r="AR152" s="38">
        <v>62595</v>
      </c>
      <c r="AS152" s="38">
        <v>62636</v>
      </c>
      <c r="AT152" s="38">
        <v>62943</v>
      </c>
      <c r="AU152" s="38">
        <v>63225</v>
      </c>
      <c r="AV152" s="38">
        <v>63521</v>
      </c>
      <c r="AW152" s="38">
        <v>64053</v>
      </c>
      <c r="AX152" s="38">
        <v>64183</v>
      </c>
      <c r="AY152" s="38">
        <v>64351</v>
      </c>
      <c r="AZ152" s="38">
        <v>64658</v>
      </c>
      <c r="BA152" s="38">
        <v>64776</v>
      </c>
      <c r="BB152" s="38">
        <v>64869</v>
      </c>
      <c r="BC152" s="38">
        <v>65077</v>
      </c>
      <c r="BD152" s="38">
        <v>65316</v>
      </c>
      <c r="BE152" s="38">
        <v>65353</v>
      </c>
      <c r="BF152" s="38">
        <v>65541</v>
      </c>
      <c r="BG152" s="38">
        <v>65859</v>
      </c>
      <c r="BH152" s="38">
        <v>66498</v>
      </c>
      <c r="BI152" s="38">
        <v>67021</v>
      </c>
      <c r="BJ152" s="38">
        <v>67159</v>
      </c>
      <c r="BK152" s="38">
        <v>66990</v>
      </c>
      <c r="BL152" s="38">
        <v>67042</v>
      </c>
      <c r="BM152" s="38">
        <v>67347</v>
      </c>
      <c r="BN152" s="38">
        <v>67478</v>
      </c>
      <c r="BO152" s="38">
        <v>67735</v>
      </c>
      <c r="BP152" s="38">
        <v>67819</v>
      </c>
      <c r="BQ152" s="38">
        <v>68058</v>
      </c>
      <c r="BR152" s="38">
        <v>68175</v>
      </c>
      <c r="BS152" s="38">
        <v>68385</v>
      </c>
      <c r="BT152" s="38">
        <v>68785</v>
      </c>
      <c r="BU152" s="38">
        <v>69223</v>
      </c>
      <c r="BV152" s="38">
        <v>69482</v>
      </c>
      <c r="BW152" s="38">
        <v>69431</v>
      </c>
      <c r="BX152" s="38">
        <v>69569</v>
      </c>
      <c r="BY152" s="38">
        <v>69923</v>
      </c>
      <c r="BZ152" s="38">
        <v>70247</v>
      </c>
      <c r="CA152" s="38">
        <v>70529</v>
      </c>
      <c r="CB152" s="38">
        <v>70710</v>
      </c>
      <c r="CC152" s="38">
        <v>70740</v>
      </c>
      <c r="CD152" s="38">
        <v>71012</v>
      </c>
      <c r="CE152" s="38">
        <v>71570</v>
      </c>
      <c r="CF152" s="38">
        <v>72207</v>
      </c>
      <c r="CG152" s="38">
        <v>72713</v>
      </c>
      <c r="CH152" s="38">
        <v>72893</v>
      </c>
      <c r="CI152" s="38">
        <v>72895</v>
      </c>
      <c r="CJ152" s="38">
        <v>72883</v>
      </c>
      <c r="CK152" s="38">
        <v>72772</v>
      </c>
      <c r="CL152" s="38">
        <v>73056</v>
      </c>
      <c r="CM152" s="38">
        <v>73112</v>
      </c>
      <c r="CN152" s="38">
        <v>73286</v>
      </c>
      <c r="CO152" s="38">
        <v>73402</v>
      </c>
      <c r="CP152" s="38">
        <v>73499</v>
      </c>
      <c r="CQ152" s="38">
        <v>73681</v>
      </c>
      <c r="CR152" s="38">
        <v>73879</v>
      </c>
      <c r="CS152" s="38">
        <v>74356</v>
      </c>
      <c r="CT152" s="38">
        <v>74515</v>
      </c>
      <c r="CU152" s="38">
        <v>74002</v>
      </c>
      <c r="CV152" s="38">
        <v>74066</v>
      </c>
      <c r="CW152" s="38">
        <v>74165</v>
      </c>
      <c r="CX152" s="38">
        <v>74286</v>
      </c>
      <c r="CY152" s="38">
        <v>74274</v>
      </c>
      <c r="CZ152" s="38">
        <v>74460</v>
      </c>
      <c r="DA152" s="38">
        <v>74481</v>
      </c>
      <c r="DB152" s="38">
        <v>74365</v>
      </c>
      <c r="DC152" s="38">
        <v>74540</v>
      </c>
      <c r="DD152" s="38">
        <v>74615</v>
      </c>
      <c r="DE152" s="38">
        <v>75046</v>
      </c>
      <c r="DF152" s="38">
        <v>74977</v>
      </c>
      <c r="DG152" s="38">
        <v>74395</v>
      </c>
      <c r="DH152" s="38">
        <v>73897</v>
      </c>
      <c r="DI152" s="38">
        <v>73950</v>
      </c>
      <c r="DJ152" s="38">
        <v>74370</v>
      </c>
      <c r="DK152" s="38">
        <v>74133</v>
      </c>
      <c r="DL152" s="38">
        <v>74095</v>
      </c>
      <c r="DM152" s="38">
        <v>74206</v>
      </c>
      <c r="DN152" s="38">
        <v>74206</v>
      </c>
      <c r="DO152" s="38">
        <v>74436</v>
      </c>
      <c r="DP152" s="38">
        <v>75186</v>
      </c>
      <c r="DQ152" s="38">
        <v>76290</v>
      </c>
      <c r="DR152" s="38">
        <v>77001</v>
      </c>
      <c r="DS152" s="38">
        <v>76280</v>
      </c>
      <c r="DT152" s="38">
        <v>76344</v>
      </c>
      <c r="DU152" s="38">
        <v>76213</v>
      </c>
      <c r="DV152" s="38">
        <v>76257</v>
      </c>
      <c r="DW152" s="38">
        <v>76227</v>
      </c>
      <c r="DX152" s="38">
        <v>76687</v>
      </c>
      <c r="DY152" s="38">
        <v>77326</v>
      </c>
      <c r="DZ152" s="38">
        <v>77914</v>
      </c>
      <c r="EA152" s="38">
        <v>78476</v>
      </c>
      <c r="EB152" s="38">
        <v>79493</v>
      </c>
      <c r="EC152" s="38">
        <v>80667</v>
      </c>
      <c r="ED152" s="38">
        <v>81421</v>
      </c>
      <c r="EE152" s="38">
        <v>80458</v>
      </c>
      <c r="EF152" s="38">
        <v>80492</v>
      </c>
      <c r="EG152" s="38">
        <v>80666</v>
      </c>
      <c r="EH152" s="38">
        <v>80899</v>
      </c>
      <c r="EI152" s="38">
        <v>81437</v>
      </c>
      <c r="EJ152" s="38">
        <v>81348</v>
      </c>
      <c r="EK152" s="38">
        <v>81650</v>
      </c>
      <c r="EL152" s="38">
        <v>82449</v>
      </c>
      <c r="EM152" s="38">
        <v>82660</v>
      </c>
      <c r="EN152" s="38">
        <v>83181</v>
      </c>
      <c r="EO152" s="38">
        <v>84524</v>
      </c>
      <c r="EP152" s="38">
        <v>85022</v>
      </c>
      <c r="EQ152" s="38">
        <v>83608</v>
      </c>
      <c r="ER152" s="38">
        <v>83714</v>
      </c>
      <c r="ES152" s="38">
        <v>83429</v>
      </c>
      <c r="ET152" s="38">
        <v>83626</v>
      </c>
      <c r="EU152" s="38">
        <v>83557</v>
      </c>
      <c r="EV152" s="38">
        <v>83403</v>
      </c>
      <c r="EW152" s="38">
        <v>83844</v>
      </c>
      <c r="EX152" s="38">
        <v>84677</v>
      </c>
      <c r="EY152" s="38">
        <v>84449</v>
      </c>
    </row>
    <row r="153" spans="1:155" ht="15.75" x14ac:dyDescent="0.2">
      <c r="B153" s="23" t="s">
        <v>132</v>
      </c>
      <c r="C153" s="33">
        <v>3544902</v>
      </c>
      <c r="D153" s="33">
        <v>3578309</v>
      </c>
      <c r="E153" s="33">
        <v>3607602</v>
      </c>
      <c r="F153" s="33">
        <v>3722954</v>
      </c>
      <c r="G153" s="33">
        <v>3846110</v>
      </c>
      <c r="H153" s="33">
        <v>3927104</v>
      </c>
      <c r="I153" s="33">
        <v>3943738</v>
      </c>
      <c r="J153" s="33">
        <v>3929530</v>
      </c>
      <c r="K153" s="33">
        <v>3984476</v>
      </c>
      <c r="L153" s="33">
        <v>3984618</v>
      </c>
      <c r="M153" s="33">
        <v>3912470</v>
      </c>
      <c r="N153" s="33">
        <v>3691596</v>
      </c>
      <c r="O153" s="33">
        <v>3720953</v>
      </c>
      <c r="P153" s="33">
        <v>3765798</v>
      </c>
      <c r="Q153" s="33">
        <v>3782544</v>
      </c>
      <c r="R153" s="33">
        <v>3869739</v>
      </c>
      <c r="S153" s="33">
        <v>3928325</v>
      </c>
      <c r="T153" s="33">
        <v>4042128</v>
      </c>
      <c r="U153" s="33">
        <v>4093634</v>
      </c>
      <c r="V153" s="33">
        <v>4107670</v>
      </c>
      <c r="W153" s="33">
        <v>4151504</v>
      </c>
      <c r="X153" s="33">
        <v>4115984</v>
      </c>
      <c r="Y153" s="33">
        <v>4040636</v>
      </c>
      <c r="Z153" s="33">
        <v>3765218</v>
      </c>
      <c r="AA153" s="33">
        <v>3749034</v>
      </c>
      <c r="AB153" s="33">
        <v>3749578</v>
      </c>
      <c r="AC153" s="33">
        <v>3763578</v>
      </c>
      <c r="AD153" s="33">
        <v>3809270</v>
      </c>
      <c r="AE153" s="33">
        <v>3879881</v>
      </c>
      <c r="AF153" s="33">
        <v>3948612</v>
      </c>
      <c r="AG153" s="33">
        <v>3987456</v>
      </c>
      <c r="AH153" s="33">
        <v>4000706</v>
      </c>
      <c r="AI153" s="33">
        <v>4054999</v>
      </c>
      <c r="AJ153" s="33">
        <v>4070196</v>
      </c>
      <c r="AK153" s="33">
        <v>4059576</v>
      </c>
      <c r="AL153" s="33">
        <v>3831423</v>
      </c>
      <c r="AM153" s="33">
        <v>3843637</v>
      </c>
      <c r="AN153" s="33">
        <v>3864349</v>
      </c>
      <c r="AO153" s="33">
        <v>3893872</v>
      </c>
      <c r="AP153" s="33">
        <v>3962252</v>
      </c>
      <c r="AQ153" s="33">
        <v>4050830</v>
      </c>
      <c r="AR153" s="33">
        <v>4128257</v>
      </c>
      <c r="AS153" s="33">
        <v>4147723</v>
      </c>
      <c r="AT153" s="33">
        <v>4157960</v>
      </c>
      <c r="AU153" s="33">
        <v>4191456</v>
      </c>
      <c r="AV153" s="33">
        <v>4171144</v>
      </c>
      <c r="AW153" s="33">
        <v>4094136</v>
      </c>
      <c r="AX153" s="33">
        <v>3926556</v>
      </c>
      <c r="AY153" s="33">
        <v>3947479</v>
      </c>
      <c r="AZ153" s="33">
        <v>4000791</v>
      </c>
      <c r="BA153" s="33">
        <v>4018105</v>
      </c>
      <c r="BB153" s="33">
        <v>4072267</v>
      </c>
      <c r="BC153" s="33">
        <v>4181216</v>
      </c>
      <c r="BD153" s="33">
        <v>4279463</v>
      </c>
      <c r="BE153" s="33">
        <v>4304905</v>
      </c>
      <c r="BF153" s="33">
        <v>4306942</v>
      </c>
      <c r="BG153" s="33">
        <v>4334563</v>
      </c>
      <c r="BH153" s="33">
        <v>4301835</v>
      </c>
      <c r="BI153" s="33">
        <v>4225975</v>
      </c>
      <c r="BJ153" s="33">
        <v>4107732</v>
      </c>
      <c r="BK153" s="33">
        <v>4136816</v>
      </c>
      <c r="BL153" s="33">
        <v>4151191</v>
      </c>
      <c r="BM153" s="33">
        <v>4121177</v>
      </c>
      <c r="BN153" s="33">
        <v>4162349</v>
      </c>
      <c r="BO153" s="33">
        <v>4242946</v>
      </c>
      <c r="BP153" s="33">
        <v>4323416</v>
      </c>
      <c r="BQ153" s="33">
        <v>4361341</v>
      </c>
      <c r="BR153" s="33">
        <v>4357069</v>
      </c>
      <c r="BS153" s="33">
        <v>4384546</v>
      </c>
      <c r="BT153" s="33">
        <v>4374932</v>
      </c>
      <c r="BU153" s="33">
        <v>4329451</v>
      </c>
      <c r="BV153" s="33">
        <v>4170215</v>
      </c>
      <c r="BW153" s="33">
        <v>4174065</v>
      </c>
      <c r="BX153" s="33">
        <v>4177115</v>
      </c>
      <c r="BY153" s="33">
        <v>4183677</v>
      </c>
      <c r="BZ153" s="33">
        <v>4235705</v>
      </c>
      <c r="CA153" s="33">
        <v>4286848</v>
      </c>
      <c r="CB153" s="33">
        <v>4357866</v>
      </c>
      <c r="CC153" s="33">
        <v>4388190</v>
      </c>
      <c r="CD153" s="33">
        <v>4386697</v>
      </c>
      <c r="CE153" s="33">
        <v>4425995</v>
      </c>
      <c r="CF153" s="33">
        <v>4427683</v>
      </c>
      <c r="CG153" s="33">
        <v>4384172</v>
      </c>
      <c r="CH153" s="33">
        <v>4237090</v>
      </c>
      <c r="CI153" s="33">
        <v>4247225</v>
      </c>
      <c r="CJ153" s="33">
        <v>4281141</v>
      </c>
      <c r="CK153" s="33">
        <v>4279344</v>
      </c>
      <c r="CL153" s="33">
        <v>4296718</v>
      </c>
      <c r="CM153" s="33">
        <v>4343444</v>
      </c>
      <c r="CN153" s="33">
        <v>4389809</v>
      </c>
      <c r="CO153" s="33">
        <v>4410694</v>
      </c>
      <c r="CP153" s="33">
        <v>4419308</v>
      </c>
      <c r="CQ153" s="33">
        <v>4442538</v>
      </c>
      <c r="CR153" s="33">
        <v>4422578</v>
      </c>
      <c r="CS153" s="33">
        <v>4373247</v>
      </c>
      <c r="CT153" s="33">
        <v>4254061</v>
      </c>
      <c r="CU153" s="33">
        <v>4268297</v>
      </c>
      <c r="CV153" s="33">
        <v>4268148</v>
      </c>
      <c r="CW153" s="33">
        <v>4271373</v>
      </c>
      <c r="CX153" s="33">
        <v>4275635</v>
      </c>
      <c r="CY153" s="33">
        <v>4297690</v>
      </c>
      <c r="CZ153" s="33">
        <v>4342000</v>
      </c>
      <c r="DA153" s="33">
        <v>4360507</v>
      </c>
      <c r="DB153" s="33">
        <v>4362304</v>
      </c>
      <c r="DC153" s="33">
        <v>4387560</v>
      </c>
      <c r="DD153" s="33">
        <v>4368651</v>
      </c>
      <c r="DE153" s="33">
        <v>4330412</v>
      </c>
      <c r="DF153" s="33">
        <v>4206289</v>
      </c>
      <c r="DG153" s="33">
        <v>4207744</v>
      </c>
      <c r="DH153" s="33">
        <v>4198495</v>
      </c>
      <c r="DI153" s="33">
        <v>4195819</v>
      </c>
      <c r="DJ153" s="33">
        <v>4207626</v>
      </c>
      <c r="DK153" s="33">
        <v>4253982</v>
      </c>
      <c r="DL153" s="33">
        <v>4289797</v>
      </c>
      <c r="DM153" s="33">
        <v>4293969</v>
      </c>
      <c r="DN153" s="33">
        <v>4290056</v>
      </c>
      <c r="DO153" s="33">
        <v>4298474</v>
      </c>
      <c r="DP153" s="33">
        <v>4289656</v>
      </c>
      <c r="DQ153" s="33">
        <v>4244638</v>
      </c>
      <c r="DR153" s="33">
        <v>4156161</v>
      </c>
      <c r="DS153" s="33">
        <v>4158356</v>
      </c>
      <c r="DT153" s="33">
        <v>4157293</v>
      </c>
      <c r="DU153" s="33">
        <v>4162421</v>
      </c>
      <c r="DV153" s="33">
        <v>4192335</v>
      </c>
      <c r="DW153" s="33">
        <v>4251936</v>
      </c>
      <c r="DX153" s="33">
        <v>4297435</v>
      </c>
      <c r="DY153" s="33">
        <v>4318395</v>
      </c>
      <c r="DZ153" s="33">
        <v>4311195</v>
      </c>
      <c r="EA153" s="33">
        <v>4319042</v>
      </c>
      <c r="EB153" s="33">
        <v>4338959</v>
      </c>
      <c r="EC153" s="33">
        <v>4300450</v>
      </c>
      <c r="ED153" s="33">
        <v>4213495</v>
      </c>
      <c r="EE153" s="33">
        <v>4231897</v>
      </c>
      <c r="EF153" s="33">
        <v>4223359</v>
      </c>
      <c r="EG153" s="33">
        <v>4209988</v>
      </c>
      <c r="EH153" s="33">
        <v>4228608</v>
      </c>
      <c r="EI153" s="33">
        <v>4261687</v>
      </c>
      <c r="EJ153" s="33">
        <v>4309059</v>
      </c>
      <c r="EK153" s="33">
        <v>4338998</v>
      </c>
      <c r="EL153" s="33">
        <v>4353626</v>
      </c>
      <c r="EM153" s="33">
        <v>4382064</v>
      </c>
      <c r="EN153" s="33">
        <v>4370754</v>
      </c>
      <c r="EO153" s="33">
        <v>4333790</v>
      </c>
      <c r="EP153" s="33">
        <v>4246417</v>
      </c>
      <c r="EQ153" s="33">
        <v>4250511</v>
      </c>
      <c r="ER153" s="33">
        <v>4250868</v>
      </c>
      <c r="ES153" s="33">
        <v>4241309</v>
      </c>
      <c r="ET153" s="33">
        <v>4272626</v>
      </c>
      <c r="EU153" s="33">
        <v>4312616</v>
      </c>
      <c r="EV153" s="33">
        <v>4340223</v>
      </c>
      <c r="EW153" s="33">
        <v>4351911</v>
      </c>
      <c r="EX153" s="33">
        <v>4362045</v>
      </c>
      <c r="EY153" s="33">
        <v>4396162</v>
      </c>
    </row>
    <row r="154" spans="1:155" x14ac:dyDescent="0.2">
      <c r="A154" s="8"/>
      <c r="B154" s="2" t="s">
        <v>156</v>
      </c>
    </row>
    <row r="155" spans="1:155" x14ac:dyDescent="0.2">
      <c r="A155" s="8"/>
      <c r="B155" s="2" t="s">
        <v>157</v>
      </c>
    </row>
    <row r="156" spans="1:155" x14ac:dyDescent="0.2">
      <c r="A156" s="8"/>
      <c r="B156" s="2" t="s">
        <v>327</v>
      </c>
    </row>
    <row r="157" spans="1:155" x14ac:dyDescent="0.2">
      <c r="A157" s="8"/>
      <c r="B157" s="2" t="s">
        <v>158</v>
      </c>
    </row>
    <row r="158" spans="1:155" ht="14.25" x14ac:dyDescent="0.2">
      <c r="A158" s="8"/>
      <c r="B158" s="24"/>
    </row>
    <row r="159" spans="1:155" ht="14.25" x14ac:dyDescent="0.2">
      <c r="A159" s="8"/>
      <c r="B159" s="24"/>
    </row>
    <row r="160" spans="1:155" ht="14.25" x14ac:dyDescent="0.2">
      <c r="A160" s="8"/>
      <c r="B160" s="24"/>
    </row>
    <row r="161" spans="1:2" ht="14.25" x14ac:dyDescent="0.2">
      <c r="A161" s="8"/>
      <c r="B161" s="24"/>
    </row>
    <row r="162" spans="1:2" ht="14.25" x14ac:dyDescent="0.2">
      <c r="A162" s="8"/>
      <c r="B162" s="24"/>
    </row>
    <row r="163" spans="1:2" ht="14.25" x14ac:dyDescent="0.2">
      <c r="A163" s="8"/>
      <c r="B163" s="24"/>
    </row>
    <row r="164" spans="1:2" ht="14.25" x14ac:dyDescent="0.2">
      <c r="A164" s="8"/>
      <c r="B164" s="24"/>
    </row>
    <row r="165" spans="1:2" ht="14.25" x14ac:dyDescent="0.2">
      <c r="A165" s="8"/>
      <c r="B165" s="24"/>
    </row>
    <row r="166" spans="1:2" ht="14.25" x14ac:dyDescent="0.2">
      <c r="A166" s="8"/>
      <c r="B166" s="24"/>
    </row>
    <row r="167" spans="1:2" ht="14.25" x14ac:dyDescent="0.2">
      <c r="A167" s="8"/>
      <c r="B167" s="24"/>
    </row>
    <row r="168" spans="1:2" ht="14.25" x14ac:dyDescent="0.2">
      <c r="A168" s="8"/>
      <c r="B168" s="24"/>
    </row>
    <row r="169" spans="1:2" ht="14.25" x14ac:dyDescent="0.2">
      <c r="A169" s="8"/>
      <c r="B169" s="24"/>
    </row>
    <row r="170" spans="1:2" ht="14.25" x14ac:dyDescent="0.2">
      <c r="A170" s="8"/>
      <c r="B170" s="24"/>
    </row>
    <row r="171" spans="1:2" ht="14.25" x14ac:dyDescent="0.2">
      <c r="A171" s="8"/>
      <c r="B171" s="24"/>
    </row>
    <row r="172" spans="1:2" ht="14.25" x14ac:dyDescent="0.2">
      <c r="A172" s="8"/>
      <c r="B172" s="24"/>
    </row>
    <row r="173" spans="1:2" ht="14.25" x14ac:dyDescent="0.2">
      <c r="A173" s="8"/>
      <c r="B173" s="24"/>
    </row>
    <row r="174" spans="1:2" ht="14.25" x14ac:dyDescent="0.2">
      <c r="A174" s="8"/>
      <c r="B174" s="24"/>
    </row>
    <row r="175" spans="1:2" ht="14.25" x14ac:dyDescent="0.2">
      <c r="A175" s="8"/>
      <c r="B175" s="24"/>
    </row>
    <row r="176" spans="1:2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218"/>
  <sheetViews>
    <sheetView workbookViewId="0">
      <pane xSplit="2" ySplit="12" topLeftCell="H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3" width="11.7109375" style="8" customWidth="1"/>
    <col min="14" max="15" width="11.5703125" style="8" customWidth="1"/>
    <col min="16" max="151" width="9.140625" style="8"/>
    <col min="152" max="152" width="1.7109375" style="8" customWidth="1"/>
    <col min="153" max="153" width="73.5703125" style="8" customWidth="1"/>
    <col min="154" max="154" width="14" style="8" customWidth="1"/>
    <col min="155" max="163" width="9.7109375" style="8" customWidth="1"/>
    <col min="164" max="165" width="9.140625" style="8"/>
    <col min="166" max="166" width="10.28515625" style="8" bestFit="1" customWidth="1"/>
    <col min="167" max="167" width="10.85546875" style="8" customWidth="1"/>
    <col min="168" max="407" width="9.140625" style="8"/>
    <col min="408" max="408" width="1.7109375" style="8" customWidth="1"/>
    <col min="409" max="409" width="73.5703125" style="8" customWidth="1"/>
    <col min="410" max="410" width="14" style="8" customWidth="1"/>
    <col min="411" max="419" width="9.7109375" style="8" customWidth="1"/>
    <col min="420" max="421" width="9.140625" style="8"/>
    <col min="422" max="422" width="10.28515625" style="8" bestFit="1" customWidth="1"/>
    <col min="423" max="423" width="10.85546875" style="8" customWidth="1"/>
    <col min="424" max="663" width="9.140625" style="8"/>
    <col min="664" max="664" width="1.7109375" style="8" customWidth="1"/>
    <col min="665" max="665" width="73.5703125" style="8" customWidth="1"/>
    <col min="666" max="666" width="14" style="8" customWidth="1"/>
    <col min="667" max="675" width="9.7109375" style="8" customWidth="1"/>
    <col min="676" max="677" width="9.140625" style="8"/>
    <col min="678" max="678" width="10.28515625" style="8" bestFit="1" customWidth="1"/>
    <col min="679" max="679" width="10.85546875" style="8" customWidth="1"/>
    <col min="680" max="919" width="9.140625" style="8"/>
    <col min="920" max="920" width="1.7109375" style="8" customWidth="1"/>
    <col min="921" max="921" width="73.5703125" style="8" customWidth="1"/>
    <col min="922" max="922" width="14" style="8" customWidth="1"/>
    <col min="923" max="931" width="9.7109375" style="8" customWidth="1"/>
    <col min="932" max="933" width="9.140625" style="8"/>
    <col min="934" max="934" width="10.28515625" style="8" bestFit="1" customWidth="1"/>
    <col min="935" max="935" width="10.85546875" style="8" customWidth="1"/>
    <col min="936" max="1175" width="9.140625" style="8"/>
    <col min="1176" max="1176" width="1.7109375" style="8" customWidth="1"/>
    <col min="1177" max="1177" width="73.5703125" style="8" customWidth="1"/>
    <col min="1178" max="1178" width="14" style="8" customWidth="1"/>
    <col min="1179" max="1187" width="9.7109375" style="8" customWidth="1"/>
    <col min="1188" max="1189" width="9.140625" style="8"/>
    <col min="1190" max="1190" width="10.28515625" style="8" bestFit="1" customWidth="1"/>
    <col min="1191" max="1191" width="10.85546875" style="8" customWidth="1"/>
    <col min="1192" max="1431" width="9.140625" style="8"/>
    <col min="1432" max="1432" width="1.7109375" style="8" customWidth="1"/>
    <col min="1433" max="1433" width="73.5703125" style="8" customWidth="1"/>
    <col min="1434" max="1434" width="14" style="8" customWidth="1"/>
    <col min="1435" max="1443" width="9.7109375" style="8" customWidth="1"/>
    <col min="1444" max="1445" width="9.140625" style="8"/>
    <col min="1446" max="1446" width="10.28515625" style="8" bestFit="1" customWidth="1"/>
    <col min="1447" max="1447" width="10.85546875" style="8" customWidth="1"/>
    <col min="1448" max="1687" width="9.140625" style="8"/>
    <col min="1688" max="1688" width="1.7109375" style="8" customWidth="1"/>
    <col min="1689" max="1689" width="73.5703125" style="8" customWidth="1"/>
    <col min="1690" max="1690" width="14" style="8" customWidth="1"/>
    <col min="1691" max="1699" width="9.7109375" style="8" customWidth="1"/>
    <col min="1700" max="1701" width="9.140625" style="8"/>
    <col min="1702" max="1702" width="10.28515625" style="8" bestFit="1" customWidth="1"/>
    <col min="1703" max="1703" width="10.85546875" style="8" customWidth="1"/>
    <col min="1704" max="1943" width="9.140625" style="8"/>
    <col min="1944" max="1944" width="1.7109375" style="8" customWidth="1"/>
    <col min="1945" max="1945" width="73.5703125" style="8" customWidth="1"/>
    <col min="1946" max="1946" width="14" style="8" customWidth="1"/>
    <col min="1947" max="1955" width="9.7109375" style="8" customWidth="1"/>
    <col min="1956" max="1957" width="9.140625" style="8"/>
    <col min="1958" max="1958" width="10.28515625" style="8" bestFit="1" customWidth="1"/>
    <col min="1959" max="1959" width="10.85546875" style="8" customWidth="1"/>
    <col min="1960" max="2199" width="9.140625" style="8"/>
    <col min="2200" max="2200" width="1.7109375" style="8" customWidth="1"/>
    <col min="2201" max="2201" width="73.5703125" style="8" customWidth="1"/>
    <col min="2202" max="2202" width="14" style="8" customWidth="1"/>
    <col min="2203" max="2211" width="9.7109375" style="8" customWidth="1"/>
    <col min="2212" max="2213" width="9.140625" style="8"/>
    <col min="2214" max="2214" width="10.28515625" style="8" bestFit="1" customWidth="1"/>
    <col min="2215" max="2215" width="10.85546875" style="8" customWidth="1"/>
    <col min="2216" max="2455" width="9.140625" style="8"/>
    <col min="2456" max="2456" width="1.7109375" style="8" customWidth="1"/>
    <col min="2457" max="2457" width="73.5703125" style="8" customWidth="1"/>
    <col min="2458" max="2458" width="14" style="8" customWidth="1"/>
    <col min="2459" max="2467" width="9.7109375" style="8" customWidth="1"/>
    <col min="2468" max="2469" width="9.140625" style="8"/>
    <col min="2470" max="2470" width="10.28515625" style="8" bestFit="1" customWidth="1"/>
    <col min="2471" max="2471" width="10.85546875" style="8" customWidth="1"/>
    <col min="2472" max="2711" width="9.140625" style="8"/>
    <col min="2712" max="2712" width="1.7109375" style="8" customWidth="1"/>
    <col min="2713" max="2713" width="73.5703125" style="8" customWidth="1"/>
    <col min="2714" max="2714" width="14" style="8" customWidth="1"/>
    <col min="2715" max="2723" width="9.7109375" style="8" customWidth="1"/>
    <col min="2724" max="2725" width="9.140625" style="8"/>
    <col min="2726" max="2726" width="10.28515625" style="8" bestFit="1" customWidth="1"/>
    <col min="2727" max="2727" width="10.85546875" style="8" customWidth="1"/>
    <col min="2728" max="2967" width="9.140625" style="8"/>
    <col min="2968" max="2968" width="1.7109375" style="8" customWidth="1"/>
    <col min="2969" max="2969" width="73.5703125" style="8" customWidth="1"/>
    <col min="2970" max="2970" width="14" style="8" customWidth="1"/>
    <col min="2971" max="2979" width="9.7109375" style="8" customWidth="1"/>
    <col min="2980" max="2981" width="9.140625" style="8"/>
    <col min="2982" max="2982" width="10.28515625" style="8" bestFit="1" customWidth="1"/>
    <col min="2983" max="2983" width="10.85546875" style="8" customWidth="1"/>
    <col min="2984" max="3223" width="9.140625" style="8"/>
    <col min="3224" max="3224" width="1.7109375" style="8" customWidth="1"/>
    <col min="3225" max="3225" width="73.5703125" style="8" customWidth="1"/>
    <col min="3226" max="3226" width="14" style="8" customWidth="1"/>
    <col min="3227" max="3235" width="9.7109375" style="8" customWidth="1"/>
    <col min="3236" max="3237" width="9.140625" style="8"/>
    <col min="3238" max="3238" width="10.28515625" style="8" bestFit="1" customWidth="1"/>
    <col min="3239" max="3239" width="10.85546875" style="8" customWidth="1"/>
    <col min="3240" max="3479" width="9.140625" style="8"/>
    <col min="3480" max="3480" width="1.7109375" style="8" customWidth="1"/>
    <col min="3481" max="3481" width="73.5703125" style="8" customWidth="1"/>
    <col min="3482" max="3482" width="14" style="8" customWidth="1"/>
    <col min="3483" max="3491" width="9.7109375" style="8" customWidth="1"/>
    <col min="3492" max="3493" width="9.140625" style="8"/>
    <col min="3494" max="3494" width="10.28515625" style="8" bestFit="1" customWidth="1"/>
    <col min="3495" max="3495" width="10.85546875" style="8" customWidth="1"/>
    <col min="3496" max="3735" width="9.140625" style="8"/>
    <col min="3736" max="3736" width="1.7109375" style="8" customWidth="1"/>
    <col min="3737" max="3737" width="73.5703125" style="8" customWidth="1"/>
    <col min="3738" max="3738" width="14" style="8" customWidth="1"/>
    <col min="3739" max="3747" width="9.7109375" style="8" customWidth="1"/>
    <col min="3748" max="3749" width="9.140625" style="8"/>
    <col min="3750" max="3750" width="10.28515625" style="8" bestFit="1" customWidth="1"/>
    <col min="3751" max="3751" width="10.85546875" style="8" customWidth="1"/>
    <col min="3752" max="3991" width="9.140625" style="8"/>
    <col min="3992" max="3992" width="1.7109375" style="8" customWidth="1"/>
    <col min="3993" max="3993" width="73.5703125" style="8" customWidth="1"/>
    <col min="3994" max="3994" width="14" style="8" customWidth="1"/>
    <col min="3995" max="4003" width="9.7109375" style="8" customWidth="1"/>
    <col min="4004" max="4005" width="9.140625" style="8"/>
    <col min="4006" max="4006" width="10.28515625" style="8" bestFit="1" customWidth="1"/>
    <col min="4007" max="4007" width="10.85546875" style="8" customWidth="1"/>
    <col min="4008" max="4247" width="9.140625" style="8"/>
    <col min="4248" max="4248" width="1.7109375" style="8" customWidth="1"/>
    <col min="4249" max="4249" width="73.5703125" style="8" customWidth="1"/>
    <col min="4250" max="4250" width="14" style="8" customWidth="1"/>
    <col min="4251" max="4259" width="9.7109375" style="8" customWidth="1"/>
    <col min="4260" max="4261" width="9.140625" style="8"/>
    <col min="4262" max="4262" width="10.28515625" style="8" bestFit="1" customWidth="1"/>
    <col min="4263" max="4263" width="10.85546875" style="8" customWidth="1"/>
    <col min="4264" max="4503" width="9.140625" style="8"/>
    <col min="4504" max="4504" width="1.7109375" style="8" customWidth="1"/>
    <col min="4505" max="4505" width="73.5703125" style="8" customWidth="1"/>
    <col min="4506" max="4506" width="14" style="8" customWidth="1"/>
    <col min="4507" max="4515" width="9.7109375" style="8" customWidth="1"/>
    <col min="4516" max="4517" width="9.140625" style="8"/>
    <col min="4518" max="4518" width="10.28515625" style="8" bestFit="1" customWidth="1"/>
    <col min="4519" max="4519" width="10.85546875" style="8" customWidth="1"/>
    <col min="4520" max="4759" width="9.140625" style="8"/>
    <col min="4760" max="4760" width="1.7109375" style="8" customWidth="1"/>
    <col min="4761" max="4761" width="73.5703125" style="8" customWidth="1"/>
    <col min="4762" max="4762" width="14" style="8" customWidth="1"/>
    <col min="4763" max="4771" width="9.7109375" style="8" customWidth="1"/>
    <col min="4772" max="4773" width="9.140625" style="8"/>
    <col min="4774" max="4774" width="10.28515625" style="8" bestFit="1" customWidth="1"/>
    <col min="4775" max="4775" width="10.85546875" style="8" customWidth="1"/>
    <col min="4776" max="5015" width="9.140625" style="8"/>
    <col min="5016" max="5016" width="1.7109375" style="8" customWidth="1"/>
    <col min="5017" max="5017" width="73.5703125" style="8" customWidth="1"/>
    <col min="5018" max="5018" width="14" style="8" customWidth="1"/>
    <col min="5019" max="5027" width="9.7109375" style="8" customWidth="1"/>
    <col min="5028" max="5029" width="9.140625" style="8"/>
    <col min="5030" max="5030" width="10.28515625" style="8" bestFit="1" customWidth="1"/>
    <col min="5031" max="5031" width="10.85546875" style="8" customWidth="1"/>
    <col min="5032" max="5271" width="9.140625" style="8"/>
    <col min="5272" max="5272" width="1.7109375" style="8" customWidth="1"/>
    <col min="5273" max="5273" width="73.5703125" style="8" customWidth="1"/>
    <col min="5274" max="5274" width="14" style="8" customWidth="1"/>
    <col min="5275" max="5283" width="9.7109375" style="8" customWidth="1"/>
    <col min="5284" max="5285" width="9.140625" style="8"/>
    <col min="5286" max="5286" width="10.28515625" style="8" bestFit="1" customWidth="1"/>
    <col min="5287" max="5287" width="10.85546875" style="8" customWidth="1"/>
    <col min="5288" max="5527" width="9.140625" style="8"/>
    <col min="5528" max="5528" width="1.7109375" style="8" customWidth="1"/>
    <col min="5529" max="5529" width="73.5703125" style="8" customWidth="1"/>
    <col min="5530" max="5530" width="14" style="8" customWidth="1"/>
    <col min="5531" max="5539" width="9.7109375" style="8" customWidth="1"/>
    <col min="5540" max="5541" width="9.140625" style="8"/>
    <col min="5542" max="5542" width="10.28515625" style="8" bestFit="1" customWidth="1"/>
    <col min="5543" max="5543" width="10.85546875" style="8" customWidth="1"/>
    <col min="5544" max="5783" width="9.140625" style="8"/>
    <col min="5784" max="5784" width="1.7109375" style="8" customWidth="1"/>
    <col min="5785" max="5785" width="73.5703125" style="8" customWidth="1"/>
    <col min="5786" max="5786" width="14" style="8" customWidth="1"/>
    <col min="5787" max="5795" width="9.7109375" style="8" customWidth="1"/>
    <col min="5796" max="5797" width="9.140625" style="8"/>
    <col min="5798" max="5798" width="10.28515625" style="8" bestFit="1" customWidth="1"/>
    <col min="5799" max="5799" width="10.85546875" style="8" customWidth="1"/>
    <col min="5800" max="6039" width="9.140625" style="8"/>
    <col min="6040" max="6040" width="1.7109375" style="8" customWidth="1"/>
    <col min="6041" max="6041" width="73.5703125" style="8" customWidth="1"/>
    <col min="6042" max="6042" width="14" style="8" customWidth="1"/>
    <col min="6043" max="6051" width="9.7109375" style="8" customWidth="1"/>
    <col min="6052" max="6053" width="9.140625" style="8"/>
    <col min="6054" max="6054" width="10.28515625" style="8" bestFit="1" customWidth="1"/>
    <col min="6055" max="6055" width="10.85546875" style="8" customWidth="1"/>
    <col min="6056" max="6295" width="9.140625" style="8"/>
    <col min="6296" max="6296" width="1.7109375" style="8" customWidth="1"/>
    <col min="6297" max="6297" width="73.5703125" style="8" customWidth="1"/>
    <col min="6298" max="6298" width="14" style="8" customWidth="1"/>
    <col min="6299" max="6307" width="9.7109375" style="8" customWidth="1"/>
    <col min="6308" max="6309" width="9.140625" style="8"/>
    <col min="6310" max="6310" width="10.28515625" style="8" bestFit="1" customWidth="1"/>
    <col min="6311" max="6311" width="10.85546875" style="8" customWidth="1"/>
    <col min="6312" max="6551" width="9.140625" style="8"/>
    <col min="6552" max="6552" width="1.7109375" style="8" customWidth="1"/>
    <col min="6553" max="6553" width="73.5703125" style="8" customWidth="1"/>
    <col min="6554" max="6554" width="14" style="8" customWidth="1"/>
    <col min="6555" max="6563" width="9.7109375" style="8" customWidth="1"/>
    <col min="6564" max="6565" width="9.140625" style="8"/>
    <col min="6566" max="6566" width="10.28515625" style="8" bestFit="1" customWidth="1"/>
    <col min="6567" max="6567" width="10.85546875" style="8" customWidth="1"/>
    <col min="6568" max="6807" width="9.140625" style="8"/>
    <col min="6808" max="6808" width="1.7109375" style="8" customWidth="1"/>
    <col min="6809" max="6809" width="73.5703125" style="8" customWidth="1"/>
    <col min="6810" max="6810" width="14" style="8" customWidth="1"/>
    <col min="6811" max="6819" width="9.7109375" style="8" customWidth="1"/>
    <col min="6820" max="6821" width="9.140625" style="8"/>
    <col min="6822" max="6822" width="10.28515625" style="8" bestFit="1" customWidth="1"/>
    <col min="6823" max="6823" width="10.85546875" style="8" customWidth="1"/>
    <col min="6824" max="7063" width="9.140625" style="8"/>
    <col min="7064" max="7064" width="1.7109375" style="8" customWidth="1"/>
    <col min="7065" max="7065" width="73.5703125" style="8" customWidth="1"/>
    <col min="7066" max="7066" width="14" style="8" customWidth="1"/>
    <col min="7067" max="7075" width="9.7109375" style="8" customWidth="1"/>
    <col min="7076" max="7077" width="9.140625" style="8"/>
    <col min="7078" max="7078" width="10.28515625" style="8" bestFit="1" customWidth="1"/>
    <col min="7079" max="7079" width="10.85546875" style="8" customWidth="1"/>
    <col min="7080" max="7319" width="9.140625" style="8"/>
    <col min="7320" max="7320" width="1.7109375" style="8" customWidth="1"/>
    <col min="7321" max="7321" width="73.5703125" style="8" customWidth="1"/>
    <col min="7322" max="7322" width="14" style="8" customWidth="1"/>
    <col min="7323" max="7331" width="9.7109375" style="8" customWidth="1"/>
    <col min="7332" max="7333" width="9.140625" style="8"/>
    <col min="7334" max="7334" width="10.28515625" style="8" bestFit="1" customWidth="1"/>
    <col min="7335" max="7335" width="10.85546875" style="8" customWidth="1"/>
    <col min="7336" max="7575" width="9.140625" style="8"/>
    <col min="7576" max="7576" width="1.7109375" style="8" customWidth="1"/>
    <col min="7577" max="7577" width="73.5703125" style="8" customWidth="1"/>
    <col min="7578" max="7578" width="14" style="8" customWidth="1"/>
    <col min="7579" max="7587" width="9.7109375" style="8" customWidth="1"/>
    <col min="7588" max="7589" width="9.140625" style="8"/>
    <col min="7590" max="7590" width="10.28515625" style="8" bestFit="1" customWidth="1"/>
    <col min="7591" max="7591" width="10.85546875" style="8" customWidth="1"/>
    <col min="7592" max="7831" width="9.140625" style="8"/>
    <col min="7832" max="7832" width="1.7109375" style="8" customWidth="1"/>
    <col min="7833" max="7833" width="73.5703125" style="8" customWidth="1"/>
    <col min="7834" max="7834" width="14" style="8" customWidth="1"/>
    <col min="7835" max="7843" width="9.7109375" style="8" customWidth="1"/>
    <col min="7844" max="7845" width="9.140625" style="8"/>
    <col min="7846" max="7846" width="10.28515625" style="8" bestFit="1" customWidth="1"/>
    <col min="7847" max="7847" width="10.85546875" style="8" customWidth="1"/>
    <col min="7848" max="8087" width="9.140625" style="8"/>
    <col min="8088" max="8088" width="1.7109375" style="8" customWidth="1"/>
    <col min="8089" max="8089" width="73.5703125" style="8" customWidth="1"/>
    <col min="8090" max="8090" width="14" style="8" customWidth="1"/>
    <col min="8091" max="8099" width="9.7109375" style="8" customWidth="1"/>
    <col min="8100" max="8101" width="9.140625" style="8"/>
    <col min="8102" max="8102" width="10.28515625" style="8" bestFit="1" customWidth="1"/>
    <col min="8103" max="8103" width="10.85546875" style="8" customWidth="1"/>
    <col min="8104" max="8343" width="9.140625" style="8"/>
    <col min="8344" max="8344" width="1.7109375" style="8" customWidth="1"/>
    <col min="8345" max="8345" width="73.5703125" style="8" customWidth="1"/>
    <col min="8346" max="8346" width="14" style="8" customWidth="1"/>
    <col min="8347" max="8355" width="9.7109375" style="8" customWidth="1"/>
    <col min="8356" max="8357" width="9.140625" style="8"/>
    <col min="8358" max="8358" width="10.28515625" style="8" bestFit="1" customWidth="1"/>
    <col min="8359" max="8359" width="10.85546875" style="8" customWidth="1"/>
    <col min="8360" max="8599" width="9.140625" style="8"/>
    <col min="8600" max="8600" width="1.7109375" style="8" customWidth="1"/>
    <col min="8601" max="8601" width="73.5703125" style="8" customWidth="1"/>
    <col min="8602" max="8602" width="14" style="8" customWidth="1"/>
    <col min="8603" max="8611" width="9.7109375" style="8" customWidth="1"/>
    <col min="8612" max="8613" width="9.140625" style="8"/>
    <col min="8614" max="8614" width="10.28515625" style="8" bestFit="1" customWidth="1"/>
    <col min="8615" max="8615" width="10.85546875" style="8" customWidth="1"/>
    <col min="8616" max="8855" width="9.140625" style="8"/>
    <col min="8856" max="8856" width="1.7109375" style="8" customWidth="1"/>
    <col min="8857" max="8857" width="73.5703125" style="8" customWidth="1"/>
    <col min="8858" max="8858" width="14" style="8" customWidth="1"/>
    <col min="8859" max="8867" width="9.7109375" style="8" customWidth="1"/>
    <col min="8868" max="8869" width="9.140625" style="8"/>
    <col min="8870" max="8870" width="10.28515625" style="8" bestFit="1" customWidth="1"/>
    <col min="8871" max="8871" width="10.85546875" style="8" customWidth="1"/>
    <col min="8872" max="9111" width="9.140625" style="8"/>
    <col min="9112" max="9112" width="1.7109375" style="8" customWidth="1"/>
    <col min="9113" max="9113" width="73.5703125" style="8" customWidth="1"/>
    <col min="9114" max="9114" width="14" style="8" customWidth="1"/>
    <col min="9115" max="9123" width="9.7109375" style="8" customWidth="1"/>
    <col min="9124" max="9125" width="9.140625" style="8"/>
    <col min="9126" max="9126" width="10.28515625" style="8" bestFit="1" customWidth="1"/>
    <col min="9127" max="9127" width="10.85546875" style="8" customWidth="1"/>
    <col min="9128" max="9367" width="9.140625" style="8"/>
    <col min="9368" max="9368" width="1.7109375" style="8" customWidth="1"/>
    <col min="9369" max="9369" width="73.5703125" style="8" customWidth="1"/>
    <col min="9370" max="9370" width="14" style="8" customWidth="1"/>
    <col min="9371" max="9379" width="9.7109375" style="8" customWidth="1"/>
    <col min="9380" max="9381" width="9.140625" style="8"/>
    <col min="9382" max="9382" width="10.28515625" style="8" bestFit="1" customWidth="1"/>
    <col min="9383" max="9383" width="10.85546875" style="8" customWidth="1"/>
    <col min="9384" max="9623" width="9.140625" style="8"/>
    <col min="9624" max="9624" width="1.7109375" style="8" customWidth="1"/>
    <col min="9625" max="9625" width="73.5703125" style="8" customWidth="1"/>
    <col min="9626" max="9626" width="14" style="8" customWidth="1"/>
    <col min="9627" max="9635" width="9.7109375" style="8" customWidth="1"/>
    <col min="9636" max="9637" width="9.140625" style="8"/>
    <col min="9638" max="9638" width="10.28515625" style="8" bestFit="1" customWidth="1"/>
    <col min="9639" max="9639" width="10.85546875" style="8" customWidth="1"/>
    <col min="9640" max="9879" width="9.140625" style="8"/>
    <col min="9880" max="9880" width="1.7109375" style="8" customWidth="1"/>
    <col min="9881" max="9881" width="73.5703125" style="8" customWidth="1"/>
    <col min="9882" max="9882" width="14" style="8" customWidth="1"/>
    <col min="9883" max="9891" width="9.7109375" style="8" customWidth="1"/>
    <col min="9892" max="9893" width="9.140625" style="8"/>
    <col min="9894" max="9894" width="10.28515625" style="8" bestFit="1" customWidth="1"/>
    <col min="9895" max="9895" width="10.85546875" style="8" customWidth="1"/>
    <col min="9896" max="10135" width="9.140625" style="8"/>
    <col min="10136" max="10136" width="1.7109375" style="8" customWidth="1"/>
    <col min="10137" max="10137" width="73.5703125" style="8" customWidth="1"/>
    <col min="10138" max="10138" width="14" style="8" customWidth="1"/>
    <col min="10139" max="10147" width="9.7109375" style="8" customWidth="1"/>
    <col min="10148" max="10149" width="9.140625" style="8"/>
    <col min="10150" max="10150" width="10.28515625" style="8" bestFit="1" customWidth="1"/>
    <col min="10151" max="10151" width="10.85546875" style="8" customWidth="1"/>
    <col min="10152" max="10391" width="9.140625" style="8"/>
    <col min="10392" max="10392" width="1.7109375" style="8" customWidth="1"/>
    <col min="10393" max="10393" width="73.5703125" style="8" customWidth="1"/>
    <col min="10394" max="10394" width="14" style="8" customWidth="1"/>
    <col min="10395" max="10403" width="9.7109375" style="8" customWidth="1"/>
    <col min="10404" max="10405" width="9.140625" style="8"/>
    <col min="10406" max="10406" width="10.28515625" style="8" bestFit="1" customWidth="1"/>
    <col min="10407" max="10407" width="10.85546875" style="8" customWidth="1"/>
    <col min="10408" max="10647" width="9.140625" style="8"/>
    <col min="10648" max="10648" width="1.7109375" style="8" customWidth="1"/>
    <col min="10649" max="10649" width="73.5703125" style="8" customWidth="1"/>
    <col min="10650" max="10650" width="14" style="8" customWidth="1"/>
    <col min="10651" max="10659" width="9.7109375" style="8" customWidth="1"/>
    <col min="10660" max="10661" width="9.140625" style="8"/>
    <col min="10662" max="10662" width="10.28515625" style="8" bestFit="1" customWidth="1"/>
    <col min="10663" max="10663" width="10.85546875" style="8" customWidth="1"/>
    <col min="10664" max="10903" width="9.140625" style="8"/>
    <col min="10904" max="10904" width="1.7109375" style="8" customWidth="1"/>
    <col min="10905" max="10905" width="73.5703125" style="8" customWidth="1"/>
    <col min="10906" max="10906" width="14" style="8" customWidth="1"/>
    <col min="10907" max="10915" width="9.7109375" style="8" customWidth="1"/>
    <col min="10916" max="10917" width="9.140625" style="8"/>
    <col min="10918" max="10918" width="10.28515625" style="8" bestFit="1" customWidth="1"/>
    <col min="10919" max="10919" width="10.85546875" style="8" customWidth="1"/>
    <col min="10920" max="11159" width="9.140625" style="8"/>
    <col min="11160" max="11160" width="1.7109375" style="8" customWidth="1"/>
    <col min="11161" max="11161" width="73.5703125" style="8" customWidth="1"/>
    <col min="11162" max="11162" width="14" style="8" customWidth="1"/>
    <col min="11163" max="11171" width="9.7109375" style="8" customWidth="1"/>
    <col min="11172" max="11173" width="9.140625" style="8"/>
    <col min="11174" max="11174" width="10.28515625" style="8" bestFit="1" customWidth="1"/>
    <col min="11175" max="11175" width="10.85546875" style="8" customWidth="1"/>
    <col min="11176" max="11415" width="9.140625" style="8"/>
    <col min="11416" max="11416" width="1.7109375" style="8" customWidth="1"/>
    <col min="11417" max="11417" width="73.5703125" style="8" customWidth="1"/>
    <col min="11418" max="11418" width="14" style="8" customWidth="1"/>
    <col min="11419" max="11427" width="9.7109375" style="8" customWidth="1"/>
    <col min="11428" max="11429" width="9.140625" style="8"/>
    <col min="11430" max="11430" width="10.28515625" style="8" bestFit="1" customWidth="1"/>
    <col min="11431" max="11431" width="10.85546875" style="8" customWidth="1"/>
    <col min="11432" max="11671" width="9.140625" style="8"/>
    <col min="11672" max="11672" width="1.7109375" style="8" customWidth="1"/>
    <col min="11673" max="11673" width="73.5703125" style="8" customWidth="1"/>
    <col min="11674" max="11674" width="14" style="8" customWidth="1"/>
    <col min="11675" max="11683" width="9.7109375" style="8" customWidth="1"/>
    <col min="11684" max="11685" width="9.140625" style="8"/>
    <col min="11686" max="11686" width="10.28515625" style="8" bestFit="1" customWidth="1"/>
    <col min="11687" max="11687" width="10.85546875" style="8" customWidth="1"/>
    <col min="11688" max="11927" width="9.140625" style="8"/>
    <col min="11928" max="11928" width="1.7109375" style="8" customWidth="1"/>
    <col min="11929" max="11929" width="73.5703125" style="8" customWidth="1"/>
    <col min="11930" max="11930" width="14" style="8" customWidth="1"/>
    <col min="11931" max="11939" width="9.7109375" style="8" customWidth="1"/>
    <col min="11940" max="11941" width="9.140625" style="8"/>
    <col min="11942" max="11942" width="10.28515625" style="8" bestFit="1" customWidth="1"/>
    <col min="11943" max="11943" width="10.85546875" style="8" customWidth="1"/>
    <col min="11944" max="12183" width="9.140625" style="8"/>
    <col min="12184" max="12184" width="1.7109375" style="8" customWidth="1"/>
    <col min="12185" max="12185" width="73.5703125" style="8" customWidth="1"/>
    <col min="12186" max="12186" width="14" style="8" customWidth="1"/>
    <col min="12187" max="12195" width="9.7109375" style="8" customWidth="1"/>
    <col min="12196" max="12197" width="9.140625" style="8"/>
    <col min="12198" max="12198" width="10.28515625" style="8" bestFit="1" customWidth="1"/>
    <col min="12199" max="12199" width="10.85546875" style="8" customWidth="1"/>
    <col min="12200" max="12439" width="9.140625" style="8"/>
    <col min="12440" max="12440" width="1.7109375" style="8" customWidth="1"/>
    <col min="12441" max="12441" width="73.5703125" style="8" customWidth="1"/>
    <col min="12442" max="12442" width="14" style="8" customWidth="1"/>
    <col min="12443" max="12451" width="9.7109375" style="8" customWidth="1"/>
    <col min="12452" max="12453" width="9.140625" style="8"/>
    <col min="12454" max="12454" width="10.28515625" style="8" bestFit="1" customWidth="1"/>
    <col min="12455" max="12455" width="10.85546875" style="8" customWidth="1"/>
    <col min="12456" max="12695" width="9.140625" style="8"/>
    <col min="12696" max="12696" width="1.7109375" style="8" customWidth="1"/>
    <col min="12697" max="12697" width="73.5703125" style="8" customWidth="1"/>
    <col min="12698" max="12698" width="14" style="8" customWidth="1"/>
    <col min="12699" max="12707" width="9.7109375" style="8" customWidth="1"/>
    <col min="12708" max="12709" width="9.140625" style="8"/>
    <col min="12710" max="12710" width="10.28515625" style="8" bestFit="1" customWidth="1"/>
    <col min="12711" max="12711" width="10.85546875" style="8" customWidth="1"/>
    <col min="12712" max="12951" width="9.140625" style="8"/>
    <col min="12952" max="12952" width="1.7109375" style="8" customWidth="1"/>
    <col min="12953" max="12953" width="73.5703125" style="8" customWidth="1"/>
    <col min="12954" max="12954" width="14" style="8" customWidth="1"/>
    <col min="12955" max="12963" width="9.7109375" style="8" customWidth="1"/>
    <col min="12964" max="12965" width="9.140625" style="8"/>
    <col min="12966" max="12966" width="10.28515625" style="8" bestFit="1" customWidth="1"/>
    <col min="12967" max="12967" width="10.85546875" style="8" customWidth="1"/>
    <col min="12968" max="13207" width="9.140625" style="8"/>
    <col min="13208" max="13208" width="1.7109375" style="8" customWidth="1"/>
    <col min="13209" max="13209" width="73.5703125" style="8" customWidth="1"/>
    <col min="13210" max="13210" width="14" style="8" customWidth="1"/>
    <col min="13211" max="13219" width="9.7109375" style="8" customWidth="1"/>
    <col min="13220" max="13221" width="9.140625" style="8"/>
    <col min="13222" max="13222" width="10.28515625" style="8" bestFit="1" customWidth="1"/>
    <col min="13223" max="13223" width="10.85546875" style="8" customWidth="1"/>
    <col min="13224" max="13463" width="9.140625" style="8"/>
    <col min="13464" max="13464" width="1.7109375" style="8" customWidth="1"/>
    <col min="13465" max="13465" width="73.5703125" style="8" customWidth="1"/>
    <col min="13466" max="13466" width="14" style="8" customWidth="1"/>
    <col min="13467" max="13475" width="9.7109375" style="8" customWidth="1"/>
    <col min="13476" max="13477" width="9.140625" style="8"/>
    <col min="13478" max="13478" width="10.28515625" style="8" bestFit="1" customWidth="1"/>
    <col min="13479" max="13479" width="10.85546875" style="8" customWidth="1"/>
    <col min="13480" max="13719" width="9.140625" style="8"/>
    <col min="13720" max="13720" width="1.7109375" style="8" customWidth="1"/>
    <col min="13721" max="13721" width="73.5703125" style="8" customWidth="1"/>
    <col min="13722" max="13722" width="14" style="8" customWidth="1"/>
    <col min="13723" max="13731" width="9.7109375" style="8" customWidth="1"/>
    <col min="13732" max="13733" width="9.140625" style="8"/>
    <col min="13734" max="13734" width="10.28515625" style="8" bestFit="1" customWidth="1"/>
    <col min="13735" max="13735" width="10.85546875" style="8" customWidth="1"/>
    <col min="13736" max="13975" width="9.140625" style="8"/>
    <col min="13976" max="13976" width="1.7109375" style="8" customWidth="1"/>
    <col min="13977" max="13977" width="73.5703125" style="8" customWidth="1"/>
    <col min="13978" max="13978" width="14" style="8" customWidth="1"/>
    <col min="13979" max="13987" width="9.7109375" style="8" customWidth="1"/>
    <col min="13988" max="13989" width="9.140625" style="8"/>
    <col min="13990" max="13990" width="10.28515625" style="8" bestFit="1" customWidth="1"/>
    <col min="13991" max="13991" width="10.85546875" style="8" customWidth="1"/>
    <col min="13992" max="14231" width="9.140625" style="8"/>
    <col min="14232" max="14232" width="1.7109375" style="8" customWidth="1"/>
    <col min="14233" max="14233" width="73.5703125" style="8" customWidth="1"/>
    <col min="14234" max="14234" width="14" style="8" customWidth="1"/>
    <col min="14235" max="14243" width="9.7109375" style="8" customWidth="1"/>
    <col min="14244" max="14245" width="9.140625" style="8"/>
    <col min="14246" max="14246" width="10.28515625" style="8" bestFit="1" customWidth="1"/>
    <col min="14247" max="14247" width="10.85546875" style="8" customWidth="1"/>
    <col min="14248" max="14487" width="9.140625" style="8"/>
    <col min="14488" max="14488" width="1.7109375" style="8" customWidth="1"/>
    <col min="14489" max="14489" width="73.5703125" style="8" customWidth="1"/>
    <col min="14490" max="14490" width="14" style="8" customWidth="1"/>
    <col min="14491" max="14499" width="9.7109375" style="8" customWidth="1"/>
    <col min="14500" max="14501" width="9.140625" style="8"/>
    <col min="14502" max="14502" width="10.28515625" style="8" bestFit="1" customWidth="1"/>
    <col min="14503" max="14503" width="10.85546875" style="8" customWidth="1"/>
    <col min="14504" max="14743" width="9.140625" style="8"/>
    <col min="14744" max="14744" width="1.7109375" style="8" customWidth="1"/>
    <col min="14745" max="14745" width="73.5703125" style="8" customWidth="1"/>
    <col min="14746" max="14746" width="14" style="8" customWidth="1"/>
    <col min="14747" max="14755" width="9.7109375" style="8" customWidth="1"/>
    <col min="14756" max="14757" width="9.140625" style="8"/>
    <col min="14758" max="14758" width="10.28515625" style="8" bestFit="1" customWidth="1"/>
    <col min="14759" max="14759" width="10.85546875" style="8" customWidth="1"/>
    <col min="14760" max="14999" width="9.140625" style="8"/>
    <col min="15000" max="15000" width="1.7109375" style="8" customWidth="1"/>
    <col min="15001" max="15001" width="73.5703125" style="8" customWidth="1"/>
    <col min="15002" max="15002" width="14" style="8" customWidth="1"/>
    <col min="15003" max="15011" width="9.7109375" style="8" customWidth="1"/>
    <col min="15012" max="15013" width="9.140625" style="8"/>
    <col min="15014" max="15014" width="10.28515625" style="8" bestFit="1" customWidth="1"/>
    <col min="15015" max="15015" width="10.85546875" style="8" customWidth="1"/>
    <col min="15016" max="15255" width="9.140625" style="8"/>
    <col min="15256" max="15256" width="1.7109375" style="8" customWidth="1"/>
    <col min="15257" max="15257" width="73.5703125" style="8" customWidth="1"/>
    <col min="15258" max="15258" width="14" style="8" customWidth="1"/>
    <col min="15259" max="15267" width="9.7109375" style="8" customWidth="1"/>
    <col min="15268" max="15269" width="9.140625" style="8"/>
    <col min="15270" max="15270" width="10.28515625" style="8" bestFit="1" customWidth="1"/>
    <col min="15271" max="15271" width="10.85546875" style="8" customWidth="1"/>
    <col min="15272" max="15511" width="9.140625" style="8"/>
    <col min="15512" max="15512" width="1.7109375" style="8" customWidth="1"/>
    <col min="15513" max="15513" width="73.5703125" style="8" customWidth="1"/>
    <col min="15514" max="15514" width="14" style="8" customWidth="1"/>
    <col min="15515" max="15523" width="9.7109375" style="8" customWidth="1"/>
    <col min="15524" max="15525" width="9.140625" style="8"/>
    <col min="15526" max="15526" width="10.28515625" style="8" bestFit="1" customWidth="1"/>
    <col min="15527" max="15527" width="10.85546875" style="8" customWidth="1"/>
    <col min="15528" max="15767" width="9.140625" style="8"/>
    <col min="15768" max="15768" width="1.7109375" style="8" customWidth="1"/>
    <col min="15769" max="15769" width="73.5703125" style="8" customWidth="1"/>
    <col min="15770" max="15770" width="14" style="8" customWidth="1"/>
    <col min="15771" max="15779" width="9.7109375" style="8" customWidth="1"/>
    <col min="15780" max="15781" width="9.140625" style="8"/>
    <col min="15782" max="15782" width="10.28515625" style="8" bestFit="1" customWidth="1"/>
    <col min="15783" max="15783" width="10.85546875" style="8" customWidth="1"/>
    <col min="15784" max="16023" width="9.140625" style="8"/>
    <col min="16024" max="16024" width="1.7109375" style="8" customWidth="1"/>
    <col min="16025" max="16025" width="73.5703125" style="8" customWidth="1"/>
    <col min="16026" max="16026" width="14" style="8" customWidth="1"/>
    <col min="16027" max="16035" width="9.7109375" style="8" customWidth="1"/>
    <col min="16036" max="16037" width="9.140625" style="8"/>
    <col min="16038" max="16038" width="10.28515625" style="8" bestFit="1" customWidth="1"/>
    <col min="16039" max="16039" width="10.85546875" style="8" customWidth="1"/>
    <col min="16040" max="16384" width="9.140625" style="8"/>
  </cols>
  <sheetData>
    <row r="6" spans="1:15" s="11" customFormat="1" x14ac:dyDescent="0.2">
      <c r="A6" s="1"/>
      <c r="B6" s="4" t="s">
        <v>328</v>
      </c>
    </row>
    <row r="7" spans="1:15" s="11" customFormat="1" x14ac:dyDescent="0.2">
      <c r="A7" s="1"/>
      <c r="B7" s="2"/>
    </row>
    <row r="8" spans="1:15" s="11" customFormat="1" x14ac:dyDescent="0.2">
      <c r="A8" s="1"/>
      <c r="B8" s="4" t="s">
        <v>282</v>
      </c>
    </row>
    <row r="9" spans="1:15" s="11" customFormat="1" x14ac:dyDescent="0.2">
      <c r="A9" s="10"/>
      <c r="B9" s="4" t="s">
        <v>148</v>
      </c>
    </row>
    <row r="10" spans="1:15" s="11" customFormat="1" x14ac:dyDescent="0.2">
      <c r="A10" s="10"/>
      <c r="B10" s="2" t="s">
        <v>149</v>
      </c>
    </row>
    <row r="12" spans="1:15" s="26" customFormat="1" ht="15" x14ac:dyDescent="0.2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6">
        <v>2016</v>
      </c>
      <c r="M12" s="36">
        <v>2017</v>
      </c>
      <c r="N12" s="36">
        <v>2018</v>
      </c>
      <c r="O12" s="37" t="s">
        <v>325</v>
      </c>
    </row>
    <row r="13" spans="1:15" x14ac:dyDescent="0.2">
      <c r="A13" s="8"/>
      <c r="B13" s="13" t="s">
        <v>1</v>
      </c>
      <c r="C13" s="29">
        <v>1354323</v>
      </c>
      <c r="D13" s="29">
        <v>1373849</v>
      </c>
      <c r="E13" s="29">
        <v>1382839</v>
      </c>
      <c r="F13" s="29">
        <v>1381002</v>
      </c>
      <c r="G13" s="29">
        <v>1461739</v>
      </c>
      <c r="H13" s="29">
        <v>1464204</v>
      </c>
      <c r="I13" s="29">
        <v>1452842</v>
      </c>
      <c r="J13" s="29">
        <v>1453336</v>
      </c>
      <c r="K13" s="29">
        <v>1461914</v>
      </c>
      <c r="L13" s="29">
        <v>1444662</v>
      </c>
      <c r="M13" s="29">
        <v>1480335</v>
      </c>
      <c r="N13" s="29">
        <v>1483574</v>
      </c>
      <c r="O13" s="29">
        <v>1569876</v>
      </c>
    </row>
    <row r="14" spans="1:15" x14ac:dyDescent="0.2">
      <c r="A14" s="8"/>
      <c r="B14" s="14" t="s">
        <v>2</v>
      </c>
      <c r="C14" s="31">
        <v>322010</v>
      </c>
      <c r="D14" s="31">
        <v>339100</v>
      </c>
      <c r="E14" s="31">
        <v>354101</v>
      </c>
      <c r="F14" s="31">
        <v>354424</v>
      </c>
      <c r="G14" s="31">
        <v>376754</v>
      </c>
      <c r="H14" s="31">
        <v>388035</v>
      </c>
      <c r="I14" s="31">
        <v>397574</v>
      </c>
      <c r="J14" s="31">
        <v>392920</v>
      </c>
      <c r="K14" s="31">
        <v>394556</v>
      </c>
      <c r="L14" s="31">
        <v>396680</v>
      </c>
      <c r="M14" s="31">
        <v>403412</v>
      </c>
      <c r="N14" s="31">
        <v>407838</v>
      </c>
      <c r="O14" s="31">
        <v>440094</v>
      </c>
    </row>
    <row r="15" spans="1:15" x14ac:dyDescent="0.2">
      <c r="A15" s="8"/>
      <c r="B15" s="15" t="s">
        <v>3</v>
      </c>
      <c r="C15" s="16">
        <v>42328</v>
      </c>
      <c r="D15" s="16">
        <v>54163</v>
      </c>
      <c r="E15" s="16">
        <v>55647</v>
      </c>
      <c r="F15" s="16">
        <v>56169</v>
      </c>
      <c r="G15" s="16">
        <v>58985</v>
      </c>
      <c r="H15" s="16">
        <v>61953</v>
      </c>
      <c r="I15" s="16">
        <v>64732</v>
      </c>
      <c r="J15" s="16">
        <v>65800</v>
      </c>
      <c r="K15" s="16">
        <v>66403</v>
      </c>
      <c r="L15" s="16">
        <v>67940</v>
      </c>
      <c r="M15" s="16">
        <v>70170</v>
      </c>
      <c r="N15" s="16">
        <v>69626</v>
      </c>
      <c r="O15" s="16">
        <v>70905</v>
      </c>
    </row>
    <row r="16" spans="1:15" x14ac:dyDescent="0.2">
      <c r="A16" s="8"/>
      <c r="B16" s="15" t="s">
        <v>4</v>
      </c>
      <c r="C16" s="16">
        <v>10788</v>
      </c>
      <c r="D16" s="16">
        <v>12156</v>
      </c>
      <c r="E16" s="16">
        <v>11463</v>
      </c>
      <c r="F16" s="16">
        <v>12232</v>
      </c>
      <c r="G16" s="16">
        <v>14561</v>
      </c>
      <c r="H16" s="16">
        <v>13656</v>
      </c>
      <c r="I16" s="16">
        <v>12771</v>
      </c>
      <c r="J16" s="16">
        <v>12930</v>
      </c>
      <c r="K16" s="16">
        <v>12228</v>
      </c>
      <c r="L16" s="16">
        <v>11548</v>
      </c>
      <c r="M16" s="16">
        <v>12265</v>
      </c>
      <c r="N16" s="16">
        <v>13474</v>
      </c>
      <c r="O16" s="16">
        <v>15285</v>
      </c>
    </row>
    <row r="17" spans="1:15" x14ac:dyDescent="0.2">
      <c r="A17" s="8"/>
      <c r="B17" s="15" t="s">
        <v>5</v>
      </c>
      <c r="C17" s="16">
        <v>133216</v>
      </c>
      <c r="D17" s="16">
        <v>136193</v>
      </c>
      <c r="E17" s="16">
        <v>147147</v>
      </c>
      <c r="F17" s="16">
        <v>140260</v>
      </c>
      <c r="G17" s="16">
        <v>145469</v>
      </c>
      <c r="H17" s="16">
        <v>147245</v>
      </c>
      <c r="I17" s="16">
        <v>149778</v>
      </c>
      <c r="J17" s="16">
        <v>138935</v>
      </c>
      <c r="K17" s="16">
        <v>135221</v>
      </c>
      <c r="L17" s="16">
        <v>130485</v>
      </c>
      <c r="M17" s="16">
        <v>130193</v>
      </c>
      <c r="N17" s="16">
        <v>127019</v>
      </c>
      <c r="O17" s="16">
        <v>141534</v>
      </c>
    </row>
    <row r="18" spans="1:15" x14ac:dyDescent="0.2">
      <c r="A18" s="8"/>
      <c r="B18" s="15" t="s">
        <v>6</v>
      </c>
      <c r="C18" s="16">
        <v>1659</v>
      </c>
      <c r="D18" s="16">
        <v>1298</v>
      </c>
      <c r="E18" s="16">
        <v>1612</v>
      </c>
      <c r="F18" s="16">
        <v>1323</v>
      </c>
      <c r="G18" s="16">
        <v>1415</v>
      </c>
      <c r="H18" s="16">
        <v>1494</v>
      </c>
      <c r="I18" s="16">
        <v>1631</v>
      </c>
      <c r="J18" s="16">
        <v>1672</v>
      </c>
      <c r="K18" s="16">
        <v>1807</v>
      </c>
      <c r="L18" s="16">
        <v>1876</v>
      </c>
      <c r="M18" s="16">
        <v>2080</v>
      </c>
      <c r="N18" s="16">
        <v>2101</v>
      </c>
      <c r="O18" s="16">
        <v>1898</v>
      </c>
    </row>
    <row r="19" spans="1:15" x14ac:dyDescent="0.2">
      <c r="A19" s="8"/>
      <c r="B19" s="15" t="s">
        <v>7</v>
      </c>
      <c r="C19" s="16">
        <v>86889</v>
      </c>
      <c r="D19" s="16">
        <v>89359</v>
      </c>
      <c r="E19" s="16">
        <v>92986</v>
      </c>
      <c r="F19" s="16">
        <v>96686</v>
      </c>
      <c r="G19" s="16">
        <v>104606</v>
      </c>
      <c r="H19" s="16">
        <v>111674</v>
      </c>
      <c r="I19" s="16">
        <v>115353</v>
      </c>
      <c r="J19" s="16">
        <v>118020</v>
      </c>
      <c r="K19" s="16">
        <v>120246</v>
      </c>
      <c r="L19" s="16">
        <v>123728</v>
      </c>
      <c r="M19" s="16">
        <v>128827</v>
      </c>
      <c r="N19" s="16">
        <v>136894</v>
      </c>
      <c r="O19" s="16">
        <v>143225</v>
      </c>
    </row>
    <row r="20" spans="1:15" x14ac:dyDescent="0.2">
      <c r="A20" s="8"/>
      <c r="B20" s="15" t="s">
        <v>142</v>
      </c>
      <c r="C20" s="16">
        <v>47130</v>
      </c>
      <c r="D20" s="16">
        <v>45931</v>
      </c>
      <c r="E20" s="16">
        <v>45246</v>
      </c>
      <c r="F20" s="16">
        <v>47754</v>
      </c>
      <c r="G20" s="16">
        <v>51718</v>
      </c>
      <c r="H20" s="16">
        <v>52013</v>
      </c>
      <c r="I20" s="16">
        <v>53309</v>
      </c>
      <c r="J20" s="16">
        <v>55563</v>
      </c>
      <c r="K20" s="16">
        <v>58651</v>
      </c>
      <c r="L20" s="16">
        <v>61103</v>
      </c>
      <c r="M20" s="16">
        <v>59877</v>
      </c>
      <c r="N20" s="16">
        <v>58724</v>
      </c>
      <c r="O20" s="16">
        <v>67247</v>
      </c>
    </row>
    <row r="21" spans="1:15" x14ac:dyDescent="0.2">
      <c r="A21" s="8"/>
      <c r="B21" s="17" t="s">
        <v>8</v>
      </c>
      <c r="C21" s="31">
        <v>40347</v>
      </c>
      <c r="D21" s="31">
        <v>40226</v>
      </c>
      <c r="E21" s="31">
        <v>41764</v>
      </c>
      <c r="F21" s="31">
        <v>43029</v>
      </c>
      <c r="G21" s="31">
        <v>43855</v>
      </c>
      <c r="H21" s="31">
        <v>45079</v>
      </c>
      <c r="I21" s="31">
        <v>45914</v>
      </c>
      <c r="J21" s="31">
        <v>46835</v>
      </c>
      <c r="K21" s="31">
        <v>47520</v>
      </c>
      <c r="L21" s="31">
        <v>48099</v>
      </c>
      <c r="M21" s="31">
        <v>47714</v>
      </c>
      <c r="N21" s="31">
        <v>47900</v>
      </c>
      <c r="O21" s="31">
        <v>50535</v>
      </c>
    </row>
    <row r="22" spans="1:15" ht="11.25" customHeight="1" x14ac:dyDescent="0.2">
      <c r="A22" s="8"/>
      <c r="B22" s="15" t="s">
        <v>9</v>
      </c>
      <c r="C22" s="16">
        <v>22198</v>
      </c>
      <c r="D22" s="16">
        <v>22240</v>
      </c>
      <c r="E22" s="16">
        <v>23033</v>
      </c>
      <c r="F22" s="16">
        <v>24216</v>
      </c>
      <c r="G22" s="16">
        <v>24878</v>
      </c>
      <c r="H22" s="16">
        <v>26077</v>
      </c>
      <c r="I22" s="16">
        <v>26998</v>
      </c>
      <c r="J22" s="16">
        <v>28090</v>
      </c>
      <c r="K22" s="16">
        <v>28993</v>
      </c>
      <c r="L22" s="16">
        <v>29732</v>
      </c>
      <c r="M22" s="16">
        <v>29100</v>
      </c>
      <c r="N22" s="16">
        <v>29365</v>
      </c>
      <c r="O22" s="16">
        <v>31693</v>
      </c>
    </row>
    <row r="23" spans="1:15" ht="11.25" customHeight="1" x14ac:dyDescent="0.2">
      <c r="A23" s="8"/>
      <c r="B23" s="15" t="s">
        <v>10</v>
      </c>
      <c r="C23" s="16">
        <v>18149</v>
      </c>
      <c r="D23" s="16">
        <v>17986</v>
      </c>
      <c r="E23" s="16">
        <v>18731</v>
      </c>
      <c r="F23" s="16">
        <v>18813</v>
      </c>
      <c r="G23" s="16">
        <v>18977</v>
      </c>
      <c r="H23" s="16">
        <v>19002</v>
      </c>
      <c r="I23" s="16">
        <v>18916</v>
      </c>
      <c r="J23" s="16">
        <v>18745</v>
      </c>
      <c r="K23" s="16">
        <v>18527</v>
      </c>
      <c r="L23" s="16">
        <v>18367</v>
      </c>
      <c r="M23" s="16">
        <v>18614</v>
      </c>
      <c r="N23" s="16">
        <v>18535</v>
      </c>
      <c r="O23" s="16">
        <v>18842</v>
      </c>
    </row>
    <row r="24" spans="1:15" ht="11.25" customHeight="1" x14ac:dyDescent="0.2">
      <c r="A24" s="8"/>
      <c r="B24" s="17" t="s">
        <v>11</v>
      </c>
      <c r="C24" s="32">
        <v>266980</v>
      </c>
      <c r="D24" s="32">
        <v>266458</v>
      </c>
      <c r="E24" s="32">
        <v>265026</v>
      </c>
      <c r="F24" s="32">
        <v>244944</v>
      </c>
      <c r="G24" s="32">
        <v>273364</v>
      </c>
      <c r="H24" s="32">
        <v>267377</v>
      </c>
      <c r="I24" s="32">
        <v>253468</v>
      </c>
      <c r="J24" s="32">
        <v>254512</v>
      </c>
      <c r="K24" s="32">
        <v>257420</v>
      </c>
      <c r="L24" s="32">
        <v>249390</v>
      </c>
      <c r="M24" s="32">
        <v>267033</v>
      </c>
      <c r="N24" s="32">
        <v>264246</v>
      </c>
      <c r="O24" s="32">
        <v>281005</v>
      </c>
    </row>
    <row r="25" spans="1:15" ht="11.25" customHeight="1" x14ac:dyDescent="0.2">
      <c r="A25" s="8"/>
      <c r="B25" s="15" t="s">
        <v>12</v>
      </c>
      <c r="C25" s="16">
        <v>55022</v>
      </c>
      <c r="D25" s="16">
        <v>59909</v>
      </c>
      <c r="E25" s="16">
        <v>64212</v>
      </c>
      <c r="F25" s="16">
        <v>41815</v>
      </c>
      <c r="G25" s="16">
        <v>68527</v>
      </c>
      <c r="H25" s="16">
        <v>57167</v>
      </c>
      <c r="I25" s="16">
        <v>48086</v>
      </c>
      <c r="J25" s="16">
        <v>49098</v>
      </c>
      <c r="K25" s="16">
        <v>53204</v>
      </c>
      <c r="L25" s="16">
        <v>43731</v>
      </c>
      <c r="M25" s="16">
        <v>58891</v>
      </c>
      <c r="N25" s="16">
        <v>56153</v>
      </c>
      <c r="O25" s="16">
        <v>64105</v>
      </c>
    </row>
    <row r="26" spans="1:15" ht="11.25" customHeight="1" x14ac:dyDescent="0.2">
      <c r="A26" s="8"/>
      <c r="B26" s="15" t="s">
        <v>13</v>
      </c>
      <c r="C26" s="16">
        <v>18570</v>
      </c>
      <c r="D26" s="16">
        <v>17490</v>
      </c>
      <c r="E26" s="16">
        <v>14745</v>
      </c>
      <c r="F26" s="16">
        <v>16001</v>
      </c>
      <c r="G26" s="16">
        <v>14970</v>
      </c>
      <c r="H26" s="16">
        <v>16016</v>
      </c>
      <c r="I26" s="16">
        <v>17210</v>
      </c>
      <c r="J26" s="16">
        <v>17866</v>
      </c>
      <c r="K26" s="16">
        <v>19172</v>
      </c>
      <c r="L26" s="16">
        <v>20873</v>
      </c>
      <c r="M26" s="16">
        <v>21805</v>
      </c>
      <c r="N26" s="16">
        <v>22758</v>
      </c>
      <c r="O26" s="16">
        <v>27510</v>
      </c>
    </row>
    <row r="27" spans="1:15" ht="11.25" customHeight="1" x14ac:dyDescent="0.2">
      <c r="A27" s="8"/>
      <c r="B27" s="15" t="s">
        <v>14</v>
      </c>
      <c r="C27" s="16">
        <v>64210</v>
      </c>
      <c r="D27" s="16">
        <v>64399</v>
      </c>
      <c r="E27" s="16">
        <v>64869</v>
      </c>
      <c r="F27" s="16">
        <v>65676</v>
      </c>
      <c r="G27" s="16">
        <v>65370</v>
      </c>
      <c r="H27" s="16">
        <v>66357</v>
      </c>
      <c r="I27" s="16">
        <v>66139</v>
      </c>
      <c r="J27" s="16">
        <v>67998</v>
      </c>
      <c r="K27" s="16">
        <v>66768</v>
      </c>
      <c r="L27" s="16">
        <v>67301</v>
      </c>
      <c r="M27" s="16">
        <v>68678</v>
      </c>
      <c r="N27" s="16">
        <v>67875</v>
      </c>
      <c r="O27" s="16">
        <v>72635</v>
      </c>
    </row>
    <row r="28" spans="1:15" ht="11.25" customHeight="1" x14ac:dyDescent="0.2">
      <c r="A28" s="8"/>
      <c r="B28" s="15" t="s">
        <v>15</v>
      </c>
      <c r="C28" s="16">
        <v>96792</v>
      </c>
      <c r="D28" s="16">
        <v>90881</v>
      </c>
      <c r="E28" s="16">
        <v>87816</v>
      </c>
      <c r="F28" s="16">
        <v>86942</v>
      </c>
      <c r="G28" s="16">
        <v>88440</v>
      </c>
      <c r="H28" s="16">
        <v>90038</v>
      </c>
      <c r="I28" s="16">
        <v>83182</v>
      </c>
      <c r="J28" s="16">
        <v>81985</v>
      </c>
      <c r="K28" s="16">
        <v>83695</v>
      </c>
      <c r="L28" s="16">
        <v>84678</v>
      </c>
      <c r="M28" s="16">
        <v>85044</v>
      </c>
      <c r="N28" s="16">
        <v>85953</v>
      </c>
      <c r="O28" s="16">
        <v>87028</v>
      </c>
    </row>
    <row r="29" spans="1:15" ht="11.25" customHeight="1" x14ac:dyDescent="0.2">
      <c r="A29" s="8"/>
      <c r="B29" s="15" t="s">
        <v>16</v>
      </c>
      <c r="C29" s="16">
        <v>10794</v>
      </c>
      <c r="D29" s="16">
        <v>10522</v>
      </c>
      <c r="E29" s="16">
        <v>10583</v>
      </c>
      <c r="F29" s="16">
        <v>10790</v>
      </c>
      <c r="G29" s="16">
        <v>10504</v>
      </c>
      <c r="H29" s="16">
        <v>10052</v>
      </c>
      <c r="I29" s="16">
        <v>9402</v>
      </c>
      <c r="J29" s="16">
        <v>9344</v>
      </c>
      <c r="K29" s="16">
        <v>9320</v>
      </c>
      <c r="L29" s="16">
        <v>8722</v>
      </c>
      <c r="M29" s="16">
        <v>8341</v>
      </c>
      <c r="N29" s="16">
        <v>7858</v>
      </c>
      <c r="O29" s="16">
        <v>7634</v>
      </c>
    </row>
    <row r="30" spans="1:15" ht="11.25" customHeight="1" x14ac:dyDescent="0.2">
      <c r="A30" s="8"/>
      <c r="B30" s="15" t="s">
        <v>17</v>
      </c>
      <c r="C30" s="16">
        <v>21592</v>
      </c>
      <c r="D30" s="16">
        <v>23257</v>
      </c>
      <c r="E30" s="16">
        <v>22801</v>
      </c>
      <c r="F30" s="16">
        <v>23720</v>
      </c>
      <c r="G30" s="16">
        <v>25553</v>
      </c>
      <c r="H30" s="16">
        <v>27747</v>
      </c>
      <c r="I30" s="16">
        <v>29449</v>
      </c>
      <c r="J30" s="16">
        <v>28221</v>
      </c>
      <c r="K30" s="16">
        <v>25261</v>
      </c>
      <c r="L30" s="16">
        <v>24085</v>
      </c>
      <c r="M30" s="16">
        <v>24274</v>
      </c>
      <c r="N30" s="16">
        <v>23649</v>
      </c>
      <c r="O30" s="16">
        <v>22093</v>
      </c>
    </row>
    <row r="31" spans="1:15" s="18" customFormat="1" ht="11.25" customHeight="1" x14ac:dyDescent="0.2">
      <c r="B31" s="19" t="s">
        <v>18</v>
      </c>
      <c r="C31" s="32">
        <v>466986</v>
      </c>
      <c r="D31" s="32">
        <v>474049</v>
      </c>
      <c r="E31" s="32">
        <v>481812</v>
      </c>
      <c r="F31" s="32">
        <v>488298</v>
      </c>
      <c r="G31" s="32">
        <v>497946</v>
      </c>
      <c r="H31" s="32">
        <v>496635</v>
      </c>
      <c r="I31" s="32">
        <v>502058</v>
      </c>
      <c r="J31" s="32">
        <v>507948</v>
      </c>
      <c r="K31" s="32">
        <v>516769</v>
      </c>
      <c r="L31" s="32">
        <v>511459</v>
      </c>
      <c r="M31" s="32">
        <v>514697</v>
      </c>
      <c r="N31" s="32">
        <v>512873</v>
      </c>
      <c r="O31" s="32">
        <v>517639</v>
      </c>
    </row>
    <row r="32" spans="1:15" s="18" customFormat="1" ht="11.25" customHeight="1" x14ac:dyDescent="0.2">
      <c r="B32" s="15" t="s">
        <v>19</v>
      </c>
      <c r="C32" s="16">
        <v>345437</v>
      </c>
      <c r="D32" s="16">
        <v>346534</v>
      </c>
      <c r="E32" s="16">
        <v>350798</v>
      </c>
      <c r="F32" s="16">
        <v>353497</v>
      </c>
      <c r="G32" s="16">
        <v>359158</v>
      </c>
      <c r="H32" s="16">
        <v>360552</v>
      </c>
      <c r="I32" s="16">
        <v>361941</v>
      </c>
      <c r="J32" s="16">
        <v>364688</v>
      </c>
      <c r="K32" s="16">
        <v>369904</v>
      </c>
      <c r="L32" s="16">
        <v>369790</v>
      </c>
      <c r="M32" s="16">
        <v>368634</v>
      </c>
      <c r="N32" s="16">
        <v>365939</v>
      </c>
      <c r="O32" s="16">
        <v>368546</v>
      </c>
    </row>
    <row r="33" spans="1:15" s="18" customFormat="1" ht="11.25" customHeight="1" x14ac:dyDescent="0.2">
      <c r="B33" s="15" t="s">
        <v>20</v>
      </c>
      <c r="C33" s="16">
        <v>7178</v>
      </c>
      <c r="D33" s="16">
        <v>7404</v>
      </c>
      <c r="E33" s="16">
        <v>7574</v>
      </c>
      <c r="F33" s="16">
        <v>7642</v>
      </c>
      <c r="G33" s="16">
        <v>7735</v>
      </c>
      <c r="H33" s="16">
        <v>7827</v>
      </c>
      <c r="I33" s="16">
        <v>7720</v>
      </c>
      <c r="J33" s="16">
        <v>7731</v>
      </c>
      <c r="K33" s="16">
        <v>7721</v>
      </c>
      <c r="L33" s="16">
        <v>7695</v>
      </c>
      <c r="M33" s="16">
        <v>7697</v>
      </c>
      <c r="N33" s="16">
        <v>7518</v>
      </c>
      <c r="O33" s="16">
        <v>7678</v>
      </c>
    </row>
    <row r="34" spans="1:15" s="18" customFormat="1" ht="11.25" customHeight="1" x14ac:dyDescent="0.2">
      <c r="B34" s="15" t="s">
        <v>21</v>
      </c>
      <c r="C34" s="16">
        <v>1691</v>
      </c>
      <c r="D34" s="16">
        <v>1693</v>
      </c>
      <c r="E34" s="16">
        <v>1752</v>
      </c>
      <c r="F34" s="16">
        <v>1721</v>
      </c>
      <c r="G34" s="16">
        <v>1754</v>
      </c>
      <c r="H34" s="16">
        <v>1864</v>
      </c>
      <c r="I34" s="16">
        <v>1843</v>
      </c>
      <c r="J34" s="16">
        <v>1832</v>
      </c>
      <c r="K34" s="16">
        <v>1862</v>
      </c>
      <c r="L34" s="16">
        <v>1827</v>
      </c>
      <c r="M34" s="16">
        <v>1795</v>
      </c>
      <c r="N34" s="16">
        <v>1799</v>
      </c>
      <c r="O34" s="16">
        <v>1761</v>
      </c>
    </row>
    <row r="35" spans="1:15" s="18" customFormat="1" ht="11.25" customHeight="1" x14ac:dyDescent="0.2">
      <c r="B35" s="15" t="s">
        <v>22</v>
      </c>
      <c r="C35" s="16">
        <v>21972</v>
      </c>
      <c r="D35" s="16">
        <v>23426</v>
      </c>
      <c r="E35" s="16">
        <v>24262</v>
      </c>
      <c r="F35" s="16">
        <v>25523</v>
      </c>
      <c r="G35" s="16">
        <v>26173</v>
      </c>
      <c r="H35" s="16">
        <v>25437</v>
      </c>
      <c r="I35" s="16">
        <v>25338</v>
      </c>
      <c r="J35" s="16">
        <v>26132</v>
      </c>
      <c r="K35" s="16">
        <v>27252</v>
      </c>
      <c r="L35" s="16">
        <v>26615</v>
      </c>
      <c r="M35" s="16">
        <v>27723</v>
      </c>
      <c r="N35" s="16">
        <v>27773</v>
      </c>
      <c r="O35" s="16">
        <v>28543</v>
      </c>
    </row>
    <row r="36" spans="1:15" s="18" customFormat="1" ht="11.25" customHeight="1" x14ac:dyDescent="0.2">
      <c r="B36" s="15" t="s">
        <v>23</v>
      </c>
      <c r="C36" s="16">
        <v>85482</v>
      </c>
      <c r="D36" s="16">
        <v>89513</v>
      </c>
      <c r="E36" s="16">
        <v>92036</v>
      </c>
      <c r="F36" s="16">
        <v>94650</v>
      </c>
      <c r="G36" s="16">
        <v>97784</v>
      </c>
      <c r="H36" s="16">
        <v>95447</v>
      </c>
      <c r="I36" s="16">
        <v>99559</v>
      </c>
      <c r="J36" s="16">
        <v>101979</v>
      </c>
      <c r="K36" s="16">
        <v>104265</v>
      </c>
      <c r="L36" s="16">
        <v>99778</v>
      </c>
      <c r="M36" s="16">
        <v>103218</v>
      </c>
      <c r="N36" s="16">
        <v>103968</v>
      </c>
      <c r="O36" s="16">
        <v>105554</v>
      </c>
    </row>
    <row r="37" spans="1:15" s="18" customFormat="1" ht="11.25" customHeight="1" x14ac:dyDescent="0.2">
      <c r="B37" s="15" t="s">
        <v>24</v>
      </c>
      <c r="C37" s="16">
        <v>5226</v>
      </c>
      <c r="D37" s="16">
        <v>5479</v>
      </c>
      <c r="E37" s="16">
        <v>5390</v>
      </c>
      <c r="F37" s="16">
        <v>5265</v>
      </c>
      <c r="G37" s="16">
        <v>5342</v>
      </c>
      <c r="H37" s="16">
        <v>5508</v>
      </c>
      <c r="I37" s="16">
        <v>5657</v>
      </c>
      <c r="J37" s="16">
        <v>5586</v>
      </c>
      <c r="K37" s="16">
        <v>5765</v>
      </c>
      <c r="L37" s="16">
        <v>5754</v>
      </c>
      <c r="M37" s="16">
        <v>5630</v>
      </c>
      <c r="N37" s="16">
        <v>5876</v>
      </c>
      <c r="O37" s="16">
        <v>5557</v>
      </c>
    </row>
    <row r="38" spans="1:15" ht="11.25" customHeight="1" x14ac:dyDescent="0.2">
      <c r="A38" s="8"/>
      <c r="B38" s="17" t="s">
        <v>25</v>
      </c>
      <c r="C38" s="32">
        <v>76296</v>
      </c>
      <c r="D38" s="32">
        <v>73848</v>
      </c>
      <c r="E38" s="32">
        <v>70764</v>
      </c>
      <c r="F38" s="32">
        <v>77489</v>
      </c>
      <c r="G38" s="32">
        <v>78900</v>
      </c>
      <c r="H38" s="32">
        <v>75539</v>
      </c>
      <c r="I38" s="32">
        <v>74531</v>
      </c>
      <c r="J38" s="32">
        <v>73039</v>
      </c>
      <c r="K38" s="32">
        <v>69047</v>
      </c>
      <c r="L38" s="32">
        <v>69428</v>
      </c>
      <c r="M38" s="32">
        <v>66858</v>
      </c>
      <c r="N38" s="32">
        <v>69200</v>
      </c>
      <c r="O38" s="32">
        <v>72506</v>
      </c>
    </row>
    <row r="39" spans="1:15" ht="11.25" customHeight="1" x14ac:dyDescent="0.2">
      <c r="A39" s="8"/>
      <c r="B39" s="15" t="s">
        <v>26</v>
      </c>
      <c r="C39" s="16">
        <v>70253</v>
      </c>
      <c r="D39" s="16">
        <v>69100</v>
      </c>
      <c r="E39" s="16">
        <v>65992</v>
      </c>
      <c r="F39" s="16">
        <v>71588</v>
      </c>
      <c r="G39" s="16">
        <v>71978</v>
      </c>
      <c r="H39" s="16">
        <v>68962</v>
      </c>
      <c r="I39" s="16">
        <v>68641</v>
      </c>
      <c r="J39" s="16">
        <v>66629</v>
      </c>
      <c r="K39" s="16">
        <v>63368</v>
      </c>
      <c r="L39" s="16">
        <v>63822</v>
      </c>
      <c r="M39" s="16">
        <v>60691</v>
      </c>
      <c r="N39" s="16">
        <v>63365</v>
      </c>
      <c r="O39" s="16">
        <v>64234</v>
      </c>
    </row>
    <row r="40" spans="1:15" ht="11.25" customHeight="1" x14ac:dyDescent="0.2">
      <c r="A40" s="8"/>
      <c r="B40" s="15" t="s">
        <v>27</v>
      </c>
      <c r="C40" s="16">
        <v>6043</v>
      </c>
      <c r="D40" s="16">
        <v>4748</v>
      </c>
      <c r="E40" s="16">
        <v>4772</v>
      </c>
      <c r="F40" s="16">
        <v>5901</v>
      </c>
      <c r="G40" s="16">
        <v>6922</v>
      </c>
      <c r="H40" s="16">
        <v>6577</v>
      </c>
      <c r="I40" s="16">
        <v>5890</v>
      </c>
      <c r="J40" s="16">
        <v>6410</v>
      </c>
      <c r="K40" s="16">
        <v>5679</v>
      </c>
      <c r="L40" s="16">
        <v>5606</v>
      </c>
      <c r="M40" s="16">
        <v>6167</v>
      </c>
      <c r="N40" s="16">
        <v>5835</v>
      </c>
      <c r="O40" s="16">
        <v>8272</v>
      </c>
    </row>
    <row r="41" spans="1:15" ht="11.25" customHeight="1" x14ac:dyDescent="0.2">
      <c r="A41" s="8"/>
      <c r="B41" s="17" t="s">
        <v>275</v>
      </c>
      <c r="C41" s="32">
        <v>16056</v>
      </c>
      <c r="D41" s="32">
        <v>15703</v>
      </c>
      <c r="E41" s="32">
        <v>15084</v>
      </c>
      <c r="F41" s="32">
        <v>15834</v>
      </c>
      <c r="G41" s="32">
        <v>17190</v>
      </c>
      <c r="H41" s="32">
        <v>17652</v>
      </c>
      <c r="I41" s="32">
        <v>18772</v>
      </c>
      <c r="J41" s="32">
        <v>19669</v>
      </c>
      <c r="K41" s="32">
        <v>19199</v>
      </c>
      <c r="L41" s="32">
        <v>18148</v>
      </c>
      <c r="M41" s="32">
        <v>18966</v>
      </c>
      <c r="N41" s="32">
        <v>19442</v>
      </c>
      <c r="O41" s="32">
        <v>20220</v>
      </c>
    </row>
    <row r="42" spans="1:15" ht="11.25" customHeight="1" x14ac:dyDescent="0.2">
      <c r="A42" s="8"/>
      <c r="B42" s="15" t="s">
        <v>276</v>
      </c>
      <c r="C42" s="16">
        <v>8011</v>
      </c>
      <c r="D42" s="16">
        <v>7824</v>
      </c>
      <c r="E42" s="16">
        <v>7689</v>
      </c>
      <c r="F42" s="16">
        <v>7626</v>
      </c>
      <c r="G42" s="16">
        <v>7912</v>
      </c>
      <c r="H42" s="16">
        <v>7624</v>
      </c>
      <c r="I42" s="16">
        <v>7284</v>
      </c>
      <c r="J42" s="16">
        <v>7063</v>
      </c>
      <c r="K42" s="16">
        <v>7062</v>
      </c>
      <c r="L42" s="16">
        <v>7094</v>
      </c>
      <c r="M42" s="16">
        <v>6865</v>
      </c>
      <c r="N42" s="16">
        <v>7235</v>
      </c>
      <c r="O42" s="16">
        <v>7887</v>
      </c>
    </row>
    <row r="43" spans="1:15" ht="11.25" customHeight="1" x14ac:dyDescent="0.2">
      <c r="A43" s="8"/>
      <c r="B43" s="15" t="s">
        <v>28</v>
      </c>
      <c r="C43" s="16">
        <v>5071</v>
      </c>
      <c r="D43" s="16">
        <v>4846</v>
      </c>
      <c r="E43" s="16">
        <v>4639</v>
      </c>
      <c r="F43" s="16">
        <v>5053</v>
      </c>
      <c r="G43" s="16">
        <v>5487</v>
      </c>
      <c r="H43" s="16">
        <v>5386</v>
      </c>
      <c r="I43" s="16">
        <v>5962</v>
      </c>
      <c r="J43" s="16">
        <v>6547</v>
      </c>
      <c r="K43" s="16">
        <v>6510</v>
      </c>
      <c r="L43" s="16">
        <v>5597</v>
      </c>
      <c r="M43" s="16">
        <v>6100</v>
      </c>
      <c r="N43" s="16">
        <v>6036</v>
      </c>
      <c r="O43" s="16">
        <v>6199</v>
      </c>
    </row>
    <row r="44" spans="1:15" x14ac:dyDescent="0.2">
      <c r="A44" s="8"/>
      <c r="B44" s="15" t="s">
        <v>29</v>
      </c>
      <c r="C44" s="16">
        <v>2974</v>
      </c>
      <c r="D44" s="16">
        <v>3033</v>
      </c>
      <c r="E44" s="16">
        <v>2756</v>
      </c>
      <c r="F44" s="16">
        <v>3155</v>
      </c>
      <c r="G44" s="16">
        <v>3791</v>
      </c>
      <c r="H44" s="16">
        <v>4642</v>
      </c>
      <c r="I44" s="16">
        <v>5526</v>
      </c>
      <c r="J44" s="16">
        <v>6059</v>
      </c>
      <c r="K44" s="16">
        <v>5627</v>
      </c>
      <c r="L44" s="16">
        <v>5457</v>
      </c>
      <c r="M44" s="16">
        <v>6001</v>
      </c>
      <c r="N44" s="16">
        <v>6171</v>
      </c>
      <c r="O44" s="16">
        <v>6134</v>
      </c>
    </row>
    <row r="45" spans="1:15" x14ac:dyDescent="0.2">
      <c r="A45" s="8"/>
      <c r="B45" s="17" t="s">
        <v>30</v>
      </c>
      <c r="C45" s="32">
        <v>165648</v>
      </c>
      <c r="D45" s="32">
        <v>164465</v>
      </c>
      <c r="E45" s="32">
        <v>154288</v>
      </c>
      <c r="F45" s="32">
        <v>156984</v>
      </c>
      <c r="G45" s="32">
        <v>173730</v>
      </c>
      <c r="H45" s="32">
        <v>173887</v>
      </c>
      <c r="I45" s="32">
        <v>160525</v>
      </c>
      <c r="J45" s="32">
        <v>158413</v>
      </c>
      <c r="K45" s="32">
        <v>157403</v>
      </c>
      <c r="L45" s="32">
        <v>151458</v>
      </c>
      <c r="M45" s="32">
        <v>161655</v>
      </c>
      <c r="N45" s="32">
        <v>162075</v>
      </c>
      <c r="O45" s="32">
        <v>187877</v>
      </c>
    </row>
    <row r="46" spans="1:15" x14ac:dyDescent="0.2">
      <c r="A46" s="8"/>
      <c r="B46" s="15" t="s">
        <v>31</v>
      </c>
      <c r="C46" s="16">
        <v>84524</v>
      </c>
      <c r="D46" s="16">
        <v>87477</v>
      </c>
      <c r="E46" s="16">
        <v>85533</v>
      </c>
      <c r="F46" s="16">
        <v>78322</v>
      </c>
      <c r="G46" s="16">
        <v>93248</v>
      </c>
      <c r="H46" s="16">
        <v>98681</v>
      </c>
      <c r="I46" s="16">
        <v>92273</v>
      </c>
      <c r="J46" s="16">
        <v>91705</v>
      </c>
      <c r="K46" s="16">
        <v>94050</v>
      </c>
      <c r="L46" s="16">
        <v>88645</v>
      </c>
      <c r="M46" s="16">
        <v>98360</v>
      </c>
      <c r="N46" s="16">
        <v>97036</v>
      </c>
      <c r="O46" s="16">
        <v>119976</v>
      </c>
    </row>
    <row r="47" spans="1:15" x14ac:dyDescent="0.2">
      <c r="A47" s="8"/>
      <c r="B47" s="15" t="s">
        <v>32</v>
      </c>
      <c r="C47" s="16">
        <v>25000</v>
      </c>
      <c r="D47" s="16">
        <v>26047</v>
      </c>
      <c r="E47" s="16">
        <v>25519</v>
      </c>
      <c r="F47" s="16">
        <v>25188</v>
      </c>
      <c r="G47" s="16">
        <v>24968</v>
      </c>
      <c r="H47" s="16">
        <v>25407</v>
      </c>
      <c r="I47" s="16">
        <v>25594</v>
      </c>
      <c r="J47" s="16">
        <v>25629</v>
      </c>
      <c r="K47" s="16">
        <v>26108</v>
      </c>
      <c r="L47" s="16">
        <v>25580</v>
      </c>
      <c r="M47" s="16">
        <v>25713</v>
      </c>
      <c r="N47" s="16">
        <v>25555</v>
      </c>
      <c r="O47" s="16">
        <v>26251</v>
      </c>
    </row>
    <row r="48" spans="1:15" x14ac:dyDescent="0.2">
      <c r="A48" s="8"/>
      <c r="B48" s="15" t="s">
        <v>33</v>
      </c>
      <c r="C48" s="16">
        <v>53298</v>
      </c>
      <c r="D48" s="16">
        <v>48311</v>
      </c>
      <c r="E48" s="16">
        <v>40249</v>
      </c>
      <c r="F48" s="16">
        <v>50200</v>
      </c>
      <c r="G48" s="16">
        <v>51831</v>
      </c>
      <c r="H48" s="16">
        <v>45586</v>
      </c>
      <c r="I48" s="16">
        <v>37922</v>
      </c>
      <c r="J48" s="16">
        <v>36083</v>
      </c>
      <c r="K48" s="16">
        <v>31716</v>
      </c>
      <c r="L48" s="16">
        <v>31692</v>
      </c>
      <c r="M48" s="16">
        <v>31375</v>
      </c>
      <c r="N48" s="16">
        <v>33075</v>
      </c>
      <c r="O48" s="16">
        <v>34089</v>
      </c>
    </row>
    <row r="49" spans="1:15" x14ac:dyDescent="0.2">
      <c r="A49" s="8"/>
      <c r="B49" s="57" t="s">
        <v>34</v>
      </c>
      <c r="C49" s="38">
        <v>2826</v>
      </c>
      <c r="D49" s="38">
        <v>2630</v>
      </c>
      <c r="E49" s="38">
        <v>2987</v>
      </c>
      <c r="F49" s="38">
        <v>3274</v>
      </c>
      <c r="G49" s="38">
        <v>3683</v>
      </c>
      <c r="H49" s="38">
        <v>4213</v>
      </c>
      <c r="I49" s="38">
        <v>4736</v>
      </c>
      <c r="J49" s="38">
        <v>4996</v>
      </c>
      <c r="K49" s="38">
        <v>5529</v>
      </c>
      <c r="L49" s="16">
        <v>5541</v>
      </c>
      <c r="M49" s="16">
        <v>6207</v>
      </c>
      <c r="N49" s="16">
        <v>6409</v>
      </c>
      <c r="O49" s="16">
        <v>7561</v>
      </c>
    </row>
    <row r="50" spans="1:15" s="41" customFormat="1" x14ac:dyDescent="0.2">
      <c r="B50" s="13" t="s">
        <v>35</v>
      </c>
      <c r="C50" s="29">
        <v>194865</v>
      </c>
      <c r="D50" s="29">
        <v>207870</v>
      </c>
      <c r="E50" s="29">
        <v>211399</v>
      </c>
      <c r="F50" s="29">
        <v>226983</v>
      </c>
      <c r="G50" s="29">
        <v>244739</v>
      </c>
      <c r="H50" s="29">
        <v>257190</v>
      </c>
      <c r="I50" s="29">
        <v>275366</v>
      </c>
      <c r="J50" s="29">
        <v>276989</v>
      </c>
      <c r="K50" s="29">
        <v>267771</v>
      </c>
      <c r="L50" s="29">
        <v>271262</v>
      </c>
      <c r="M50" s="29">
        <v>273985</v>
      </c>
      <c r="N50" s="29">
        <v>279096</v>
      </c>
      <c r="O50" s="29">
        <v>285337</v>
      </c>
    </row>
    <row r="51" spans="1:15" x14ac:dyDescent="0.2">
      <c r="A51" s="8"/>
      <c r="B51" s="14" t="s">
        <v>36</v>
      </c>
      <c r="C51" s="31">
        <v>16754</v>
      </c>
      <c r="D51" s="31">
        <v>16736</v>
      </c>
      <c r="E51" s="31">
        <v>17625</v>
      </c>
      <c r="F51" s="31">
        <v>17544</v>
      </c>
      <c r="G51" s="31">
        <v>20106</v>
      </c>
      <c r="H51" s="31">
        <v>21013</v>
      </c>
      <c r="I51" s="31">
        <v>22370</v>
      </c>
      <c r="J51" s="31">
        <v>19184</v>
      </c>
      <c r="K51" s="31">
        <v>18966</v>
      </c>
      <c r="L51" s="31">
        <v>22540</v>
      </c>
      <c r="M51" s="31">
        <v>21132</v>
      </c>
      <c r="N51" s="31">
        <v>20131</v>
      </c>
      <c r="O51" s="31">
        <v>16660</v>
      </c>
    </row>
    <row r="52" spans="1:15" x14ac:dyDescent="0.2">
      <c r="A52" s="8"/>
      <c r="B52" s="15" t="s">
        <v>37</v>
      </c>
      <c r="C52" s="16">
        <v>12117</v>
      </c>
      <c r="D52" s="16">
        <v>12028</v>
      </c>
      <c r="E52" s="16">
        <v>12954</v>
      </c>
      <c r="F52" s="16">
        <v>12314</v>
      </c>
      <c r="G52" s="16">
        <v>14467</v>
      </c>
      <c r="H52" s="16">
        <v>15655</v>
      </c>
      <c r="I52" s="16">
        <v>17395</v>
      </c>
      <c r="J52" s="16">
        <v>14281</v>
      </c>
      <c r="K52" s="16">
        <v>14266</v>
      </c>
      <c r="L52" s="16">
        <v>17767</v>
      </c>
      <c r="M52" s="16">
        <v>16449</v>
      </c>
      <c r="N52" s="16">
        <v>15334</v>
      </c>
      <c r="O52" s="16">
        <v>11909</v>
      </c>
    </row>
    <row r="53" spans="1:15" x14ac:dyDescent="0.2">
      <c r="A53" s="8"/>
      <c r="B53" s="15" t="s">
        <v>38</v>
      </c>
      <c r="C53" s="16">
        <v>4637</v>
      </c>
      <c r="D53" s="16">
        <v>4708</v>
      </c>
      <c r="E53" s="16">
        <v>4671</v>
      </c>
      <c r="F53" s="16">
        <v>5230</v>
      </c>
      <c r="G53" s="16">
        <v>5639</v>
      </c>
      <c r="H53" s="16">
        <v>5358</v>
      </c>
      <c r="I53" s="16">
        <v>4975</v>
      </c>
      <c r="J53" s="16">
        <v>4903</v>
      </c>
      <c r="K53" s="16">
        <v>4700</v>
      </c>
      <c r="L53" s="16">
        <v>4773</v>
      </c>
      <c r="M53" s="16">
        <v>4683</v>
      </c>
      <c r="N53" s="16">
        <v>4797</v>
      </c>
      <c r="O53" s="16">
        <v>4751</v>
      </c>
    </row>
    <row r="54" spans="1:15" x14ac:dyDescent="0.2">
      <c r="A54" s="8"/>
      <c r="B54" s="17" t="s">
        <v>39</v>
      </c>
      <c r="C54" s="32">
        <v>36413</v>
      </c>
      <c r="D54" s="32">
        <v>38278</v>
      </c>
      <c r="E54" s="32">
        <v>39815</v>
      </c>
      <c r="F54" s="32">
        <v>43247</v>
      </c>
      <c r="G54" s="32">
        <v>45757</v>
      </c>
      <c r="H54" s="32">
        <v>47148</v>
      </c>
      <c r="I54" s="32">
        <v>49039</v>
      </c>
      <c r="J54" s="32">
        <v>52049</v>
      </c>
      <c r="K54" s="32">
        <v>53971</v>
      </c>
      <c r="L54" s="32">
        <v>53486</v>
      </c>
      <c r="M54" s="32">
        <v>55495</v>
      </c>
      <c r="N54" s="32">
        <v>56835</v>
      </c>
      <c r="O54" s="32">
        <v>58318</v>
      </c>
    </row>
    <row r="55" spans="1:15" x14ac:dyDescent="0.2">
      <c r="A55" s="8"/>
      <c r="B55" s="15" t="s">
        <v>40</v>
      </c>
      <c r="C55" s="16">
        <v>36413</v>
      </c>
      <c r="D55" s="16">
        <v>38278</v>
      </c>
      <c r="E55" s="16">
        <v>39815</v>
      </c>
      <c r="F55" s="16">
        <v>43247</v>
      </c>
      <c r="G55" s="16">
        <v>45757</v>
      </c>
      <c r="H55" s="16">
        <v>47148</v>
      </c>
      <c r="I55" s="16">
        <v>49039</v>
      </c>
      <c r="J55" s="16">
        <v>52049</v>
      </c>
      <c r="K55" s="16">
        <v>53971</v>
      </c>
      <c r="L55" s="16">
        <v>53486</v>
      </c>
      <c r="M55" s="16">
        <v>55495</v>
      </c>
      <c r="N55" s="16">
        <v>56835</v>
      </c>
      <c r="O55" s="16">
        <v>58318</v>
      </c>
    </row>
    <row r="56" spans="1:15" x14ac:dyDescent="0.2">
      <c r="A56" s="8"/>
      <c r="B56" s="17" t="s">
        <v>41</v>
      </c>
      <c r="C56" s="32">
        <v>23988</v>
      </c>
      <c r="D56" s="32">
        <v>23676</v>
      </c>
      <c r="E56" s="32">
        <v>24597</v>
      </c>
      <c r="F56" s="32">
        <v>26067</v>
      </c>
      <c r="G56" s="32">
        <v>27497</v>
      </c>
      <c r="H56" s="32">
        <v>29179</v>
      </c>
      <c r="I56" s="32">
        <v>30555</v>
      </c>
      <c r="J56" s="32">
        <v>31560</v>
      </c>
      <c r="K56" s="32">
        <v>31730</v>
      </c>
      <c r="L56" s="32">
        <v>32470</v>
      </c>
      <c r="M56" s="32">
        <v>33033</v>
      </c>
      <c r="N56" s="32">
        <v>32444</v>
      </c>
      <c r="O56" s="32">
        <v>33594</v>
      </c>
    </row>
    <row r="57" spans="1:15" x14ac:dyDescent="0.2">
      <c r="A57" s="8"/>
      <c r="B57" s="15" t="s">
        <v>42</v>
      </c>
      <c r="C57" s="16">
        <v>3104</v>
      </c>
      <c r="D57" s="16">
        <v>3231</v>
      </c>
      <c r="E57" s="16">
        <v>3256</v>
      </c>
      <c r="F57" s="16">
        <v>3395</v>
      </c>
      <c r="G57" s="16">
        <v>3484</v>
      </c>
      <c r="H57" s="16">
        <v>3579</v>
      </c>
      <c r="I57" s="16">
        <v>3588</v>
      </c>
      <c r="J57" s="16">
        <v>3718</v>
      </c>
      <c r="K57" s="16">
        <v>3758</v>
      </c>
      <c r="L57" s="16">
        <v>3784</v>
      </c>
      <c r="M57" s="16">
        <v>3863</v>
      </c>
      <c r="N57" s="16">
        <v>3739</v>
      </c>
      <c r="O57" s="16">
        <v>3634</v>
      </c>
    </row>
    <row r="58" spans="1:15" x14ac:dyDescent="0.2">
      <c r="A58" s="8"/>
      <c r="B58" s="15" t="s">
        <v>43</v>
      </c>
      <c r="C58" s="16">
        <v>20884</v>
      </c>
      <c r="D58" s="16">
        <v>20445</v>
      </c>
      <c r="E58" s="16">
        <v>21341</v>
      </c>
      <c r="F58" s="16">
        <v>22672</v>
      </c>
      <c r="G58" s="16">
        <v>24013</v>
      </c>
      <c r="H58" s="16">
        <v>25600</v>
      </c>
      <c r="I58" s="16">
        <v>26967</v>
      </c>
      <c r="J58" s="16">
        <v>27842</v>
      </c>
      <c r="K58" s="16">
        <v>27972</v>
      </c>
      <c r="L58" s="16">
        <v>28686</v>
      </c>
      <c r="M58" s="16">
        <v>29170</v>
      </c>
      <c r="N58" s="16">
        <v>28705</v>
      </c>
      <c r="O58" s="16">
        <v>29960</v>
      </c>
    </row>
    <row r="59" spans="1:15" x14ac:dyDescent="0.2">
      <c r="A59" s="8"/>
      <c r="B59" s="17" t="s">
        <v>44</v>
      </c>
      <c r="C59" s="32">
        <v>4597</v>
      </c>
      <c r="D59" s="32">
        <v>5075</v>
      </c>
      <c r="E59" s="32">
        <v>5258</v>
      </c>
      <c r="F59" s="32">
        <v>5278</v>
      </c>
      <c r="G59" s="32">
        <v>5947</v>
      </c>
      <c r="H59" s="32">
        <v>6495</v>
      </c>
      <c r="I59" s="32">
        <v>7117</v>
      </c>
      <c r="J59" s="32">
        <v>7382</v>
      </c>
      <c r="K59" s="32">
        <v>7141</v>
      </c>
      <c r="L59" s="32">
        <v>7478</v>
      </c>
      <c r="M59" s="32">
        <v>7530</v>
      </c>
      <c r="N59" s="32">
        <v>7833</v>
      </c>
      <c r="O59" s="32">
        <v>8190</v>
      </c>
    </row>
    <row r="60" spans="1:15" x14ac:dyDescent="0.2">
      <c r="A60" s="8"/>
      <c r="B60" s="15" t="s">
        <v>45</v>
      </c>
      <c r="C60" s="16">
        <v>4597</v>
      </c>
      <c r="D60" s="16">
        <v>5075</v>
      </c>
      <c r="E60" s="16">
        <v>5258</v>
      </c>
      <c r="F60" s="16">
        <v>5278</v>
      </c>
      <c r="G60" s="16">
        <v>5947</v>
      </c>
      <c r="H60" s="16">
        <v>6495</v>
      </c>
      <c r="I60" s="16">
        <v>7117</v>
      </c>
      <c r="J60" s="16">
        <v>7382</v>
      </c>
      <c r="K60" s="16">
        <v>7141</v>
      </c>
      <c r="L60" s="16">
        <v>7478</v>
      </c>
      <c r="M60" s="16">
        <v>7530</v>
      </c>
      <c r="N60" s="16">
        <v>7833</v>
      </c>
      <c r="O60" s="16">
        <v>8190</v>
      </c>
    </row>
    <row r="61" spans="1:15" x14ac:dyDescent="0.2">
      <c r="A61" s="8"/>
      <c r="B61" s="17" t="s">
        <v>46</v>
      </c>
      <c r="C61" s="32">
        <v>6868</v>
      </c>
      <c r="D61" s="32">
        <v>7329</v>
      </c>
      <c r="E61" s="32">
        <v>7543</v>
      </c>
      <c r="F61" s="32">
        <v>7644</v>
      </c>
      <c r="G61" s="32">
        <v>8201</v>
      </c>
      <c r="H61" s="32">
        <v>8487</v>
      </c>
      <c r="I61" s="32">
        <v>8744</v>
      </c>
      <c r="J61" s="32">
        <v>9225</v>
      </c>
      <c r="K61" s="32">
        <v>9450</v>
      </c>
      <c r="L61" s="32">
        <v>9482</v>
      </c>
      <c r="M61" s="32">
        <v>9667</v>
      </c>
      <c r="N61" s="32">
        <v>10004</v>
      </c>
      <c r="O61" s="32">
        <v>10366</v>
      </c>
    </row>
    <row r="62" spans="1:15" x14ac:dyDescent="0.2">
      <c r="A62" s="8"/>
      <c r="B62" s="15" t="s">
        <v>47</v>
      </c>
      <c r="C62" s="16">
        <v>6868</v>
      </c>
      <c r="D62" s="16">
        <v>7329</v>
      </c>
      <c r="E62" s="16">
        <v>7543</v>
      </c>
      <c r="F62" s="16">
        <v>7644</v>
      </c>
      <c r="G62" s="16">
        <v>8201</v>
      </c>
      <c r="H62" s="16">
        <v>8487</v>
      </c>
      <c r="I62" s="16">
        <v>8744</v>
      </c>
      <c r="J62" s="16">
        <v>9225</v>
      </c>
      <c r="K62" s="16">
        <v>9450</v>
      </c>
      <c r="L62" s="16">
        <v>9482</v>
      </c>
      <c r="M62" s="16">
        <v>9667</v>
      </c>
      <c r="N62" s="16">
        <v>10004</v>
      </c>
      <c r="O62" s="16">
        <v>10366</v>
      </c>
    </row>
    <row r="63" spans="1:15" x14ac:dyDescent="0.2">
      <c r="A63" s="8"/>
      <c r="B63" s="17" t="s">
        <v>48</v>
      </c>
      <c r="C63" s="32">
        <v>59683</v>
      </c>
      <c r="D63" s="32">
        <v>65657</v>
      </c>
      <c r="E63" s="32">
        <v>62594</v>
      </c>
      <c r="F63" s="32">
        <v>69131</v>
      </c>
      <c r="G63" s="32">
        <v>74713</v>
      </c>
      <c r="H63" s="32">
        <v>77552</v>
      </c>
      <c r="I63" s="32">
        <v>85579</v>
      </c>
      <c r="J63" s="32">
        <v>81381</v>
      </c>
      <c r="K63" s="32">
        <v>70743</v>
      </c>
      <c r="L63" s="32">
        <v>68748</v>
      </c>
      <c r="M63" s="32">
        <v>68694</v>
      </c>
      <c r="N63" s="32">
        <v>70121</v>
      </c>
      <c r="O63" s="32">
        <v>71834</v>
      </c>
    </row>
    <row r="64" spans="1:15" x14ac:dyDescent="0.2">
      <c r="A64" s="8"/>
      <c r="B64" s="15" t="s">
        <v>49</v>
      </c>
      <c r="C64" s="16">
        <v>4808</v>
      </c>
      <c r="D64" s="16">
        <v>5589</v>
      </c>
      <c r="E64" s="16">
        <v>4886</v>
      </c>
      <c r="F64" s="16">
        <v>5449</v>
      </c>
      <c r="G64" s="16">
        <v>5841</v>
      </c>
      <c r="H64" s="16">
        <v>5892</v>
      </c>
      <c r="I64" s="16">
        <v>6959</v>
      </c>
      <c r="J64" s="16">
        <v>6015</v>
      </c>
      <c r="K64" s="16">
        <v>4851</v>
      </c>
      <c r="L64" s="16">
        <v>4621</v>
      </c>
      <c r="M64" s="16">
        <v>4548</v>
      </c>
      <c r="N64" s="16">
        <v>4416</v>
      </c>
      <c r="O64" s="16">
        <v>4366</v>
      </c>
    </row>
    <row r="65" spans="1:15" x14ac:dyDescent="0.2">
      <c r="A65" s="8"/>
      <c r="B65" s="15" t="s">
        <v>50</v>
      </c>
      <c r="C65" s="16">
        <v>1882</v>
      </c>
      <c r="D65" s="16">
        <v>2167</v>
      </c>
      <c r="E65" s="16">
        <v>1953</v>
      </c>
      <c r="F65" s="16">
        <v>2424</v>
      </c>
      <c r="G65" s="16">
        <v>2422</v>
      </c>
      <c r="H65" s="16">
        <v>2564</v>
      </c>
      <c r="I65" s="16">
        <v>2790</v>
      </c>
      <c r="J65" s="16">
        <v>2858</v>
      </c>
      <c r="K65" s="16">
        <v>2576</v>
      </c>
      <c r="L65" s="16">
        <v>2603</v>
      </c>
      <c r="M65" s="16">
        <v>2574</v>
      </c>
      <c r="N65" s="16">
        <v>2518</v>
      </c>
      <c r="O65" s="16">
        <v>2466</v>
      </c>
    </row>
    <row r="66" spans="1:15" x14ac:dyDescent="0.2">
      <c r="A66" s="8"/>
      <c r="B66" s="15" t="s">
        <v>51</v>
      </c>
      <c r="C66" s="16">
        <v>52993</v>
      </c>
      <c r="D66" s="16">
        <v>57901</v>
      </c>
      <c r="E66" s="16">
        <v>55755</v>
      </c>
      <c r="F66" s="16">
        <v>61258</v>
      </c>
      <c r="G66" s="16">
        <v>66450</v>
      </c>
      <c r="H66" s="16">
        <v>69096</v>
      </c>
      <c r="I66" s="16">
        <v>75830</v>
      </c>
      <c r="J66" s="16">
        <v>72508</v>
      </c>
      <c r="K66" s="16">
        <v>63316</v>
      </c>
      <c r="L66" s="16">
        <v>61524</v>
      </c>
      <c r="M66" s="16">
        <v>61572</v>
      </c>
      <c r="N66" s="16">
        <v>63187</v>
      </c>
      <c r="O66" s="16">
        <v>65002</v>
      </c>
    </row>
    <row r="67" spans="1:15" x14ac:dyDescent="0.2">
      <c r="A67" s="8"/>
      <c r="B67" s="17" t="s">
        <v>143</v>
      </c>
      <c r="C67" s="32">
        <v>25755</v>
      </c>
      <c r="D67" s="32">
        <v>27804</v>
      </c>
      <c r="E67" s="32">
        <v>29481</v>
      </c>
      <c r="F67" s="32">
        <v>31126</v>
      </c>
      <c r="G67" s="32">
        <v>32709</v>
      </c>
      <c r="H67" s="32">
        <v>35126</v>
      </c>
      <c r="I67" s="32">
        <v>37529</v>
      </c>
      <c r="J67" s="32">
        <v>39568</v>
      </c>
      <c r="K67" s="32">
        <v>40808</v>
      </c>
      <c r="L67" s="32">
        <v>42071</v>
      </c>
      <c r="M67" s="32">
        <v>43273</v>
      </c>
      <c r="N67" s="32">
        <v>44891</v>
      </c>
      <c r="O67" s="32">
        <v>47113</v>
      </c>
    </row>
    <row r="68" spans="1:15" x14ac:dyDescent="0.2">
      <c r="A68" s="8"/>
      <c r="B68" s="15" t="s">
        <v>52</v>
      </c>
      <c r="C68" s="16">
        <v>18571</v>
      </c>
      <c r="D68" s="16">
        <v>19916</v>
      </c>
      <c r="E68" s="16">
        <v>21136</v>
      </c>
      <c r="F68" s="16">
        <v>22291</v>
      </c>
      <c r="G68" s="16">
        <v>23484</v>
      </c>
      <c r="H68" s="16">
        <v>25521</v>
      </c>
      <c r="I68" s="16">
        <v>27363</v>
      </c>
      <c r="J68" s="16">
        <v>29091</v>
      </c>
      <c r="K68" s="16">
        <v>30110</v>
      </c>
      <c r="L68" s="16">
        <v>31298</v>
      </c>
      <c r="M68" s="16">
        <v>32580</v>
      </c>
      <c r="N68" s="16">
        <v>34033</v>
      </c>
      <c r="O68" s="16">
        <v>35857</v>
      </c>
    </row>
    <row r="69" spans="1:15" x14ac:dyDescent="0.2">
      <c r="A69" s="8"/>
      <c r="B69" s="15" t="s">
        <v>53</v>
      </c>
      <c r="C69" s="16">
        <v>7184</v>
      </c>
      <c r="D69" s="16">
        <v>7888</v>
      </c>
      <c r="E69" s="16">
        <v>8345</v>
      </c>
      <c r="F69" s="16">
        <v>8835</v>
      </c>
      <c r="G69" s="16">
        <v>9225</v>
      </c>
      <c r="H69" s="16">
        <v>9605</v>
      </c>
      <c r="I69" s="16">
        <v>10166</v>
      </c>
      <c r="J69" s="16">
        <v>10477</v>
      </c>
      <c r="K69" s="16">
        <v>10698</v>
      </c>
      <c r="L69" s="16">
        <v>10773</v>
      </c>
      <c r="M69" s="16">
        <v>10693</v>
      </c>
      <c r="N69" s="16">
        <v>10858</v>
      </c>
      <c r="O69" s="16">
        <v>11256</v>
      </c>
    </row>
    <row r="70" spans="1:15" x14ac:dyDescent="0.2">
      <c r="A70" s="8"/>
      <c r="B70" s="17" t="s">
        <v>144</v>
      </c>
      <c r="C70" s="32">
        <v>20807</v>
      </c>
      <c r="D70" s="32">
        <v>23315</v>
      </c>
      <c r="E70" s="32">
        <v>24486</v>
      </c>
      <c r="F70" s="32">
        <v>26946</v>
      </c>
      <c r="G70" s="32">
        <v>29809</v>
      </c>
      <c r="H70" s="32">
        <v>32190</v>
      </c>
      <c r="I70" s="32">
        <v>34433</v>
      </c>
      <c r="J70" s="32">
        <v>36640</v>
      </c>
      <c r="K70" s="32">
        <v>34962</v>
      </c>
      <c r="L70" s="32">
        <v>34987</v>
      </c>
      <c r="M70" s="32">
        <v>35161</v>
      </c>
      <c r="N70" s="32">
        <v>36837</v>
      </c>
      <c r="O70" s="32">
        <v>39262</v>
      </c>
    </row>
    <row r="71" spans="1:15" x14ac:dyDescent="0.2">
      <c r="A71" s="8"/>
      <c r="B71" s="27" t="s">
        <v>145</v>
      </c>
      <c r="C71" s="38">
        <v>20807</v>
      </c>
      <c r="D71" s="38">
        <v>23315</v>
      </c>
      <c r="E71" s="38">
        <v>24486</v>
      </c>
      <c r="F71" s="38">
        <v>26946</v>
      </c>
      <c r="G71" s="38">
        <v>29809</v>
      </c>
      <c r="H71" s="38">
        <v>32190</v>
      </c>
      <c r="I71" s="38">
        <v>34433</v>
      </c>
      <c r="J71" s="38">
        <v>36640</v>
      </c>
      <c r="K71" s="38">
        <v>34962</v>
      </c>
      <c r="L71" s="38">
        <v>34987</v>
      </c>
      <c r="M71" s="38">
        <v>35161</v>
      </c>
      <c r="N71" s="38">
        <v>36837</v>
      </c>
      <c r="O71" s="38">
        <v>39262</v>
      </c>
    </row>
    <row r="72" spans="1:15" s="41" customFormat="1" x14ac:dyDescent="0.2">
      <c r="B72" s="13" t="s">
        <v>54</v>
      </c>
      <c r="C72" s="29">
        <v>2142408</v>
      </c>
      <c r="D72" s="29">
        <v>2183499</v>
      </c>
      <c r="E72" s="29">
        <v>2237185</v>
      </c>
      <c r="F72" s="29">
        <v>2318571</v>
      </c>
      <c r="G72" s="29">
        <v>2401254</v>
      </c>
      <c r="H72" s="29">
        <v>2448821</v>
      </c>
      <c r="I72" s="29">
        <v>2508882</v>
      </c>
      <c r="J72" s="29">
        <v>2523736</v>
      </c>
      <c r="K72" s="29">
        <v>2476604</v>
      </c>
      <c r="L72" s="29">
        <v>2440237</v>
      </c>
      <c r="M72" s="29">
        <v>2459175</v>
      </c>
      <c r="N72" s="29">
        <v>2483747</v>
      </c>
      <c r="O72" s="29">
        <v>2540949</v>
      </c>
    </row>
    <row r="73" spans="1:15" x14ac:dyDescent="0.2">
      <c r="A73" s="8"/>
      <c r="B73" s="14" t="s">
        <v>55</v>
      </c>
      <c r="C73" s="31">
        <v>395954</v>
      </c>
      <c r="D73" s="31">
        <v>405354</v>
      </c>
      <c r="E73" s="31">
        <v>406119</v>
      </c>
      <c r="F73" s="31">
        <v>415847</v>
      </c>
      <c r="G73" s="31">
        <v>428126</v>
      </c>
      <c r="H73" s="31">
        <v>441367</v>
      </c>
      <c r="I73" s="31">
        <v>456238</v>
      </c>
      <c r="J73" s="31">
        <v>475721</v>
      </c>
      <c r="K73" s="31">
        <v>478870</v>
      </c>
      <c r="L73" s="31">
        <v>467059</v>
      </c>
      <c r="M73" s="31">
        <v>488689</v>
      </c>
      <c r="N73" s="31">
        <v>499129</v>
      </c>
      <c r="O73" s="31">
        <v>515728</v>
      </c>
    </row>
    <row r="74" spans="1:15" x14ac:dyDescent="0.2">
      <c r="A74" s="8"/>
      <c r="B74" s="15" t="s">
        <v>56</v>
      </c>
      <c r="C74" s="16">
        <v>118500</v>
      </c>
      <c r="D74" s="16">
        <v>109588</v>
      </c>
      <c r="E74" s="16">
        <v>108541</v>
      </c>
      <c r="F74" s="16">
        <v>107196</v>
      </c>
      <c r="G74" s="16">
        <v>108843</v>
      </c>
      <c r="H74" s="16">
        <v>119451</v>
      </c>
      <c r="I74" s="16">
        <v>127904</v>
      </c>
      <c r="J74" s="16">
        <v>129941</v>
      </c>
      <c r="K74" s="16">
        <v>123707</v>
      </c>
      <c r="L74" s="16">
        <v>122124</v>
      </c>
      <c r="M74" s="16">
        <v>132001</v>
      </c>
      <c r="N74" s="16">
        <v>134220</v>
      </c>
      <c r="O74" s="16">
        <v>136497</v>
      </c>
    </row>
    <row r="75" spans="1:15" x14ac:dyDescent="0.2">
      <c r="A75" s="8"/>
      <c r="B75" s="15" t="s">
        <v>57</v>
      </c>
      <c r="C75" s="16">
        <v>220902</v>
      </c>
      <c r="D75" s="16">
        <v>238472</v>
      </c>
      <c r="E75" s="16">
        <v>238205</v>
      </c>
      <c r="F75" s="16">
        <v>248381</v>
      </c>
      <c r="G75" s="16">
        <v>261569</v>
      </c>
      <c r="H75" s="16">
        <v>260911</v>
      </c>
      <c r="I75" s="16">
        <v>265575</v>
      </c>
      <c r="J75" s="16">
        <v>282095</v>
      </c>
      <c r="K75" s="16">
        <v>292600</v>
      </c>
      <c r="L75" s="16">
        <v>284375</v>
      </c>
      <c r="M75" s="16">
        <v>294850</v>
      </c>
      <c r="N75" s="16">
        <v>300402</v>
      </c>
      <c r="O75" s="16">
        <v>313341</v>
      </c>
    </row>
    <row r="76" spans="1:15" x14ac:dyDescent="0.2">
      <c r="A76" s="8"/>
      <c r="B76" s="15" t="s">
        <v>58</v>
      </c>
      <c r="C76" s="16">
        <v>56552</v>
      </c>
      <c r="D76" s="16">
        <v>57294</v>
      </c>
      <c r="E76" s="16">
        <v>59373</v>
      </c>
      <c r="F76" s="16">
        <v>60270</v>
      </c>
      <c r="G76" s="16">
        <v>57714</v>
      </c>
      <c r="H76" s="16">
        <v>61005</v>
      </c>
      <c r="I76" s="16">
        <v>62759</v>
      </c>
      <c r="J76" s="16">
        <v>63685</v>
      </c>
      <c r="K76" s="16">
        <v>62563</v>
      </c>
      <c r="L76" s="16">
        <v>60560</v>
      </c>
      <c r="M76" s="16">
        <v>61838</v>
      </c>
      <c r="N76" s="16">
        <v>64507</v>
      </c>
      <c r="O76" s="16">
        <v>65890</v>
      </c>
    </row>
    <row r="77" spans="1:15" x14ac:dyDescent="0.2">
      <c r="A77" s="8"/>
      <c r="B77" s="14" t="s">
        <v>59</v>
      </c>
      <c r="C77" s="32">
        <v>14681</v>
      </c>
      <c r="D77" s="32">
        <v>15014</v>
      </c>
      <c r="E77" s="32">
        <v>15490</v>
      </c>
      <c r="F77" s="32">
        <v>16532</v>
      </c>
      <c r="G77" s="32">
        <v>16927</v>
      </c>
      <c r="H77" s="32">
        <v>17287</v>
      </c>
      <c r="I77" s="32">
        <v>17996</v>
      </c>
      <c r="J77" s="32">
        <v>18165</v>
      </c>
      <c r="K77" s="32">
        <v>18096</v>
      </c>
      <c r="L77" s="32">
        <v>17344</v>
      </c>
      <c r="M77" s="32">
        <v>18284</v>
      </c>
      <c r="N77" s="32">
        <v>18502</v>
      </c>
      <c r="O77" s="32">
        <v>19885</v>
      </c>
    </row>
    <row r="78" spans="1:15" x14ac:dyDescent="0.2">
      <c r="A78" s="8"/>
      <c r="B78" s="15" t="s">
        <v>60</v>
      </c>
      <c r="C78" s="16">
        <v>14681</v>
      </c>
      <c r="D78" s="16">
        <v>15014</v>
      </c>
      <c r="E78" s="16">
        <v>15490</v>
      </c>
      <c r="F78" s="16">
        <v>16532</v>
      </c>
      <c r="G78" s="16">
        <v>16927</v>
      </c>
      <c r="H78" s="16">
        <v>17287</v>
      </c>
      <c r="I78" s="16">
        <v>17996</v>
      </c>
      <c r="J78" s="16">
        <v>18165</v>
      </c>
      <c r="K78" s="16">
        <v>18096</v>
      </c>
      <c r="L78" s="16">
        <v>17344</v>
      </c>
      <c r="M78" s="16">
        <v>18284</v>
      </c>
      <c r="N78" s="16">
        <v>18502</v>
      </c>
      <c r="O78" s="16">
        <v>19885</v>
      </c>
    </row>
    <row r="79" spans="1:15" x14ac:dyDescent="0.2">
      <c r="A79" s="8"/>
      <c r="B79" s="17" t="s">
        <v>61</v>
      </c>
      <c r="C79" s="32">
        <v>29385</v>
      </c>
      <c r="D79" s="32">
        <v>29157</v>
      </c>
      <c r="E79" s="32">
        <v>31820</v>
      </c>
      <c r="F79" s="32">
        <v>31128</v>
      </c>
      <c r="G79" s="32">
        <v>33956</v>
      </c>
      <c r="H79" s="32">
        <v>32604</v>
      </c>
      <c r="I79" s="32">
        <v>31494</v>
      </c>
      <c r="J79" s="32">
        <v>29771</v>
      </c>
      <c r="K79" s="32">
        <v>28125</v>
      </c>
      <c r="L79" s="32">
        <v>29035</v>
      </c>
      <c r="M79" s="32">
        <v>28160</v>
      </c>
      <c r="N79" s="32">
        <v>29791</v>
      </c>
      <c r="O79" s="32">
        <v>30899</v>
      </c>
    </row>
    <row r="80" spans="1:15" x14ac:dyDescent="0.2">
      <c r="A80" s="8"/>
      <c r="B80" s="15" t="s">
        <v>62</v>
      </c>
      <c r="C80" s="16">
        <v>19140</v>
      </c>
      <c r="D80" s="16">
        <v>19051</v>
      </c>
      <c r="E80" s="16">
        <v>20965</v>
      </c>
      <c r="F80" s="16">
        <v>19534</v>
      </c>
      <c r="G80" s="16">
        <v>22172</v>
      </c>
      <c r="H80" s="16">
        <v>21490</v>
      </c>
      <c r="I80" s="16">
        <v>20557</v>
      </c>
      <c r="J80" s="16">
        <v>19291</v>
      </c>
      <c r="K80" s="16">
        <v>18393</v>
      </c>
      <c r="L80" s="16">
        <v>19359</v>
      </c>
      <c r="M80" s="16">
        <v>18678</v>
      </c>
      <c r="N80" s="16">
        <v>19835</v>
      </c>
      <c r="O80" s="16">
        <v>20730</v>
      </c>
    </row>
    <row r="81" spans="1:15" x14ac:dyDescent="0.2">
      <c r="A81" s="8"/>
      <c r="B81" s="15" t="s">
        <v>63</v>
      </c>
      <c r="C81" s="16">
        <v>10245</v>
      </c>
      <c r="D81" s="16">
        <v>10106</v>
      </c>
      <c r="E81" s="16">
        <v>10855</v>
      </c>
      <c r="F81" s="16">
        <v>11594</v>
      </c>
      <c r="G81" s="16">
        <v>11784</v>
      </c>
      <c r="H81" s="16">
        <v>11114</v>
      </c>
      <c r="I81" s="16">
        <v>10937</v>
      </c>
      <c r="J81" s="16">
        <v>10480</v>
      </c>
      <c r="K81" s="16">
        <v>9732</v>
      </c>
      <c r="L81" s="16">
        <v>9676</v>
      </c>
      <c r="M81" s="16">
        <v>9482</v>
      </c>
      <c r="N81" s="16">
        <v>9956</v>
      </c>
      <c r="O81" s="16">
        <v>10169</v>
      </c>
    </row>
    <row r="82" spans="1:15" x14ac:dyDescent="0.2">
      <c r="A82" s="8"/>
      <c r="B82" s="17" t="s">
        <v>64</v>
      </c>
      <c r="C82" s="32">
        <v>27218</v>
      </c>
      <c r="D82" s="32">
        <v>29293</v>
      </c>
      <c r="E82" s="32">
        <v>30010</v>
      </c>
      <c r="F82" s="32">
        <v>31242</v>
      </c>
      <c r="G82" s="32">
        <v>32192</v>
      </c>
      <c r="H82" s="32">
        <v>33005</v>
      </c>
      <c r="I82" s="32">
        <v>32991</v>
      </c>
      <c r="J82" s="32">
        <v>34428</v>
      </c>
      <c r="K82" s="32">
        <v>34884</v>
      </c>
      <c r="L82" s="32">
        <v>34381</v>
      </c>
      <c r="M82" s="32">
        <v>34043</v>
      </c>
      <c r="N82" s="32">
        <v>35184</v>
      </c>
      <c r="O82" s="32">
        <v>35207</v>
      </c>
    </row>
    <row r="83" spans="1:15" x14ac:dyDescent="0.2">
      <c r="A83" s="8"/>
      <c r="B83" s="15" t="s">
        <v>65</v>
      </c>
      <c r="C83" s="16">
        <v>14000</v>
      </c>
      <c r="D83" s="16">
        <v>16143</v>
      </c>
      <c r="E83" s="16">
        <v>16698</v>
      </c>
      <c r="F83" s="16">
        <v>17423</v>
      </c>
      <c r="G83" s="16">
        <v>18452</v>
      </c>
      <c r="H83" s="16">
        <v>19339</v>
      </c>
      <c r="I83" s="16">
        <v>19248</v>
      </c>
      <c r="J83" s="16">
        <v>20525</v>
      </c>
      <c r="K83" s="16">
        <v>21181</v>
      </c>
      <c r="L83" s="16">
        <v>20896</v>
      </c>
      <c r="M83" s="16">
        <v>21310</v>
      </c>
      <c r="N83" s="16">
        <v>22400</v>
      </c>
      <c r="O83" s="16">
        <v>22775</v>
      </c>
    </row>
    <row r="84" spans="1:15" x14ac:dyDescent="0.2">
      <c r="A84" s="8"/>
      <c r="B84" s="15" t="s">
        <v>66</v>
      </c>
      <c r="C84" s="16">
        <v>7623</v>
      </c>
      <c r="D84" s="16">
        <v>7809</v>
      </c>
      <c r="E84" s="16">
        <v>8118</v>
      </c>
      <c r="F84" s="16">
        <v>8392</v>
      </c>
      <c r="G84" s="16">
        <v>8543</v>
      </c>
      <c r="H84" s="16">
        <v>8519</v>
      </c>
      <c r="I84" s="16">
        <v>8646</v>
      </c>
      <c r="J84" s="16">
        <v>8963</v>
      </c>
      <c r="K84" s="16">
        <v>8939</v>
      </c>
      <c r="L84" s="16">
        <v>8837</v>
      </c>
      <c r="M84" s="16">
        <v>8229</v>
      </c>
      <c r="N84" s="16">
        <v>8362</v>
      </c>
      <c r="O84" s="16">
        <v>8041</v>
      </c>
    </row>
    <row r="85" spans="1:15" x14ac:dyDescent="0.2">
      <c r="A85" s="8"/>
      <c r="B85" s="15" t="s">
        <v>67</v>
      </c>
      <c r="C85" s="16">
        <v>5595</v>
      </c>
      <c r="D85" s="16">
        <v>5341</v>
      </c>
      <c r="E85" s="16">
        <v>5194</v>
      </c>
      <c r="F85" s="16">
        <v>5427</v>
      </c>
      <c r="G85" s="16">
        <v>5197</v>
      </c>
      <c r="H85" s="16">
        <v>5147</v>
      </c>
      <c r="I85" s="16">
        <v>5097</v>
      </c>
      <c r="J85" s="16">
        <v>4940</v>
      </c>
      <c r="K85" s="16">
        <v>4764</v>
      </c>
      <c r="L85" s="16">
        <v>4648</v>
      </c>
      <c r="M85" s="16">
        <v>4504</v>
      </c>
      <c r="N85" s="16">
        <v>4422</v>
      </c>
      <c r="O85" s="16">
        <v>4391</v>
      </c>
    </row>
    <row r="86" spans="1:15" x14ac:dyDescent="0.2">
      <c r="A86" s="8"/>
      <c r="B86" s="17" t="s">
        <v>68</v>
      </c>
      <c r="C86" s="32">
        <v>87977</v>
      </c>
      <c r="D86" s="32">
        <v>91817</v>
      </c>
      <c r="E86" s="32">
        <v>97025</v>
      </c>
      <c r="F86" s="32">
        <v>104154</v>
      </c>
      <c r="G86" s="32">
        <v>108875</v>
      </c>
      <c r="H86" s="32">
        <v>112532</v>
      </c>
      <c r="I86" s="32">
        <v>116794</v>
      </c>
      <c r="J86" s="32">
        <v>120850</v>
      </c>
      <c r="K86" s="32">
        <v>120417</v>
      </c>
      <c r="L86" s="32">
        <v>117763</v>
      </c>
      <c r="M86" s="32">
        <v>117780</v>
      </c>
      <c r="N86" s="32">
        <v>119598</v>
      </c>
      <c r="O86" s="32">
        <v>119819</v>
      </c>
    </row>
    <row r="87" spans="1:15" x14ac:dyDescent="0.2">
      <c r="A87" s="8"/>
      <c r="B87" s="15" t="s">
        <v>69</v>
      </c>
      <c r="C87" s="16">
        <v>12777</v>
      </c>
      <c r="D87" s="16">
        <v>12920</v>
      </c>
      <c r="E87" s="16">
        <v>12957</v>
      </c>
      <c r="F87" s="16">
        <v>13728</v>
      </c>
      <c r="G87" s="16">
        <v>13851</v>
      </c>
      <c r="H87" s="16">
        <v>13465</v>
      </c>
      <c r="I87" s="16">
        <v>13547</v>
      </c>
      <c r="J87" s="16">
        <v>13396</v>
      </c>
      <c r="K87" s="16">
        <v>13235</v>
      </c>
      <c r="L87" s="16">
        <v>12714</v>
      </c>
      <c r="M87" s="16">
        <v>13053</v>
      </c>
      <c r="N87" s="16">
        <v>13138</v>
      </c>
      <c r="O87" s="16">
        <v>13370</v>
      </c>
    </row>
    <row r="88" spans="1:15" x14ac:dyDescent="0.2">
      <c r="A88" s="8"/>
      <c r="B88" s="15" t="s">
        <v>70</v>
      </c>
      <c r="C88" s="16">
        <v>57200</v>
      </c>
      <c r="D88" s="16">
        <v>59948</v>
      </c>
      <c r="E88" s="16">
        <v>63319</v>
      </c>
      <c r="F88" s="16">
        <v>68314</v>
      </c>
      <c r="G88" s="16">
        <v>72180</v>
      </c>
      <c r="H88" s="16">
        <v>75086</v>
      </c>
      <c r="I88" s="16">
        <v>78419</v>
      </c>
      <c r="J88" s="16">
        <v>81087</v>
      </c>
      <c r="K88" s="16">
        <v>81217</v>
      </c>
      <c r="L88" s="16">
        <v>80368</v>
      </c>
      <c r="M88" s="16">
        <v>80242</v>
      </c>
      <c r="N88" s="16">
        <v>82005</v>
      </c>
      <c r="O88" s="16">
        <v>82737</v>
      </c>
    </row>
    <row r="89" spans="1:15" x14ac:dyDescent="0.2">
      <c r="A89" s="8"/>
      <c r="B89" s="15" t="s">
        <v>71</v>
      </c>
      <c r="C89" s="16">
        <v>18000</v>
      </c>
      <c r="D89" s="16">
        <v>18949</v>
      </c>
      <c r="E89" s="16">
        <v>20749</v>
      </c>
      <c r="F89" s="16">
        <v>22112</v>
      </c>
      <c r="G89" s="16">
        <v>22844</v>
      </c>
      <c r="H89" s="16">
        <v>23981</v>
      </c>
      <c r="I89" s="16">
        <v>24828</v>
      </c>
      <c r="J89" s="16">
        <v>26367</v>
      </c>
      <c r="K89" s="16">
        <v>25965</v>
      </c>
      <c r="L89" s="16">
        <v>24681</v>
      </c>
      <c r="M89" s="16">
        <v>24485</v>
      </c>
      <c r="N89" s="16">
        <v>24455</v>
      </c>
      <c r="O89" s="16">
        <v>23712</v>
      </c>
    </row>
    <row r="90" spans="1:15" x14ac:dyDescent="0.2">
      <c r="A90" s="8"/>
      <c r="B90" s="17" t="s">
        <v>72</v>
      </c>
      <c r="C90" s="32">
        <v>69039</v>
      </c>
      <c r="D90" s="32">
        <v>71332</v>
      </c>
      <c r="E90" s="32">
        <v>73801</v>
      </c>
      <c r="F90" s="32">
        <v>77342</v>
      </c>
      <c r="G90" s="32">
        <v>81764</v>
      </c>
      <c r="H90" s="32">
        <v>83371</v>
      </c>
      <c r="I90" s="32">
        <v>85771</v>
      </c>
      <c r="J90" s="32">
        <v>87016</v>
      </c>
      <c r="K90" s="32">
        <v>87133</v>
      </c>
      <c r="L90" s="32">
        <v>86334</v>
      </c>
      <c r="M90" s="32">
        <v>86256</v>
      </c>
      <c r="N90" s="32">
        <v>87055</v>
      </c>
      <c r="O90" s="32">
        <v>86555</v>
      </c>
    </row>
    <row r="91" spans="1:15" x14ac:dyDescent="0.2">
      <c r="A91" s="8"/>
      <c r="B91" s="15" t="s">
        <v>73</v>
      </c>
      <c r="C91" s="16">
        <v>18004</v>
      </c>
      <c r="D91" s="16">
        <v>19145</v>
      </c>
      <c r="E91" s="16">
        <v>19797</v>
      </c>
      <c r="F91" s="16">
        <v>20265</v>
      </c>
      <c r="G91" s="16">
        <v>21183</v>
      </c>
      <c r="H91" s="16">
        <v>21042</v>
      </c>
      <c r="I91" s="16">
        <v>21434</v>
      </c>
      <c r="J91" s="16">
        <v>21406</v>
      </c>
      <c r="K91" s="16">
        <v>21449</v>
      </c>
      <c r="L91" s="16">
        <v>21811</v>
      </c>
      <c r="M91" s="16">
        <v>22121</v>
      </c>
      <c r="N91" s="16">
        <v>22294</v>
      </c>
      <c r="O91" s="16">
        <v>22346</v>
      </c>
    </row>
    <row r="92" spans="1:15" x14ac:dyDescent="0.2">
      <c r="A92" s="8"/>
      <c r="B92" s="15" t="s">
        <v>74</v>
      </c>
      <c r="C92" s="16">
        <v>16881</v>
      </c>
      <c r="D92" s="16">
        <v>17890</v>
      </c>
      <c r="E92" s="16">
        <v>18723</v>
      </c>
      <c r="F92" s="16">
        <v>19978</v>
      </c>
      <c r="G92" s="16">
        <v>21852</v>
      </c>
      <c r="H92" s="16">
        <v>22634</v>
      </c>
      <c r="I92" s="16">
        <v>23210</v>
      </c>
      <c r="J92" s="16">
        <v>23986</v>
      </c>
      <c r="K92" s="16">
        <v>23822</v>
      </c>
      <c r="L92" s="16">
        <v>23165</v>
      </c>
      <c r="M92" s="16">
        <v>22627</v>
      </c>
      <c r="N92" s="16">
        <v>22263</v>
      </c>
      <c r="O92" s="16">
        <v>21689</v>
      </c>
    </row>
    <row r="93" spans="1:15" x14ac:dyDescent="0.2">
      <c r="A93" s="8"/>
      <c r="B93" s="15" t="s">
        <v>75</v>
      </c>
      <c r="C93" s="16">
        <v>6573</v>
      </c>
      <c r="D93" s="16">
        <v>6934</v>
      </c>
      <c r="E93" s="16">
        <v>7048</v>
      </c>
      <c r="F93" s="16">
        <v>7224</v>
      </c>
      <c r="G93" s="16">
        <v>7257</v>
      </c>
      <c r="H93" s="16">
        <v>7646</v>
      </c>
      <c r="I93" s="16">
        <v>7868</v>
      </c>
      <c r="J93" s="16">
        <v>8180</v>
      </c>
      <c r="K93" s="16">
        <v>8093</v>
      </c>
      <c r="L93" s="16">
        <v>8185</v>
      </c>
      <c r="M93" s="16">
        <v>8334</v>
      </c>
      <c r="N93" s="16">
        <v>8308</v>
      </c>
      <c r="O93" s="16">
        <v>8125</v>
      </c>
    </row>
    <row r="94" spans="1:15" x14ac:dyDescent="0.2">
      <c r="A94" s="8"/>
      <c r="B94" s="15" t="s">
        <v>146</v>
      </c>
      <c r="C94" s="16">
        <v>27581</v>
      </c>
      <c r="D94" s="16">
        <v>27363</v>
      </c>
      <c r="E94" s="16">
        <v>28233</v>
      </c>
      <c r="F94" s="16">
        <v>29875</v>
      </c>
      <c r="G94" s="16">
        <v>31472</v>
      </c>
      <c r="H94" s="16">
        <v>32049</v>
      </c>
      <c r="I94" s="16">
        <v>33259</v>
      </c>
      <c r="J94" s="16">
        <v>33444</v>
      </c>
      <c r="K94" s="16">
        <v>33769</v>
      </c>
      <c r="L94" s="16">
        <v>33173</v>
      </c>
      <c r="M94" s="16">
        <v>33174</v>
      </c>
      <c r="N94" s="16">
        <v>34190</v>
      </c>
      <c r="O94" s="16">
        <v>34395</v>
      </c>
    </row>
    <row r="95" spans="1:15" x14ac:dyDescent="0.2">
      <c r="A95" s="8"/>
      <c r="B95" s="17" t="s">
        <v>76</v>
      </c>
      <c r="C95" s="32">
        <v>346241</v>
      </c>
      <c r="D95" s="32">
        <v>347417</v>
      </c>
      <c r="E95" s="32">
        <v>354956</v>
      </c>
      <c r="F95" s="32">
        <v>357280</v>
      </c>
      <c r="G95" s="32">
        <v>361325</v>
      </c>
      <c r="H95" s="32">
        <v>349189</v>
      </c>
      <c r="I95" s="32">
        <v>335353</v>
      </c>
      <c r="J95" s="32">
        <v>307074</v>
      </c>
      <c r="K95" s="32">
        <v>287728</v>
      </c>
      <c r="L95" s="32">
        <v>284445</v>
      </c>
      <c r="M95" s="32">
        <v>273863</v>
      </c>
      <c r="N95" s="32">
        <v>260098</v>
      </c>
      <c r="O95" s="32">
        <v>270110</v>
      </c>
    </row>
    <row r="96" spans="1:15" x14ac:dyDescent="0.2">
      <c r="A96" s="8"/>
      <c r="B96" s="15" t="s">
        <v>77</v>
      </c>
      <c r="C96" s="16">
        <v>339751</v>
      </c>
      <c r="D96" s="16">
        <v>341104</v>
      </c>
      <c r="E96" s="16">
        <v>347651</v>
      </c>
      <c r="F96" s="16">
        <v>349514</v>
      </c>
      <c r="G96" s="16">
        <v>352935</v>
      </c>
      <c r="H96" s="16">
        <v>342885</v>
      </c>
      <c r="I96" s="16">
        <v>329119</v>
      </c>
      <c r="J96" s="16">
        <v>302015</v>
      </c>
      <c r="K96" s="16">
        <v>284076</v>
      </c>
      <c r="L96" s="16">
        <v>280866</v>
      </c>
      <c r="M96" s="16">
        <v>271244</v>
      </c>
      <c r="N96" s="16">
        <v>257933</v>
      </c>
      <c r="O96" s="16">
        <v>267690</v>
      </c>
    </row>
    <row r="97" spans="1:15" x14ac:dyDescent="0.2">
      <c r="A97" s="8"/>
      <c r="B97" s="15" t="s">
        <v>78</v>
      </c>
      <c r="C97" s="16">
        <v>6490</v>
      </c>
      <c r="D97" s="16">
        <v>6313</v>
      </c>
      <c r="E97" s="16">
        <v>7305</v>
      </c>
      <c r="F97" s="16">
        <v>7766</v>
      </c>
      <c r="G97" s="16">
        <v>8390</v>
      </c>
      <c r="H97" s="16">
        <v>6304</v>
      </c>
      <c r="I97" s="16">
        <v>6234</v>
      </c>
      <c r="J97" s="16">
        <v>5059</v>
      </c>
      <c r="K97" s="16">
        <v>3652</v>
      </c>
      <c r="L97" s="16">
        <v>3579</v>
      </c>
      <c r="M97" s="16">
        <v>2619</v>
      </c>
      <c r="N97" s="16">
        <v>2165</v>
      </c>
      <c r="O97" s="16">
        <v>2420</v>
      </c>
    </row>
    <row r="98" spans="1:15" x14ac:dyDescent="0.2">
      <c r="A98" s="8"/>
      <c r="B98" s="17" t="s">
        <v>79</v>
      </c>
      <c r="C98" s="32">
        <v>17979</v>
      </c>
      <c r="D98" s="32">
        <v>17869</v>
      </c>
      <c r="E98" s="32">
        <v>17955</v>
      </c>
      <c r="F98" s="32">
        <v>18191</v>
      </c>
      <c r="G98" s="32">
        <v>18690</v>
      </c>
      <c r="H98" s="32">
        <v>18838</v>
      </c>
      <c r="I98" s="32">
        <v>19582</v>
      </c>
      <c r="J98" s="32">
        <v>19383</v>
      </c>
      <c r="K98" s="32">
        <v>19212</v>
      </c>
      <c r="L98" s="32">
        <v>19276</v>
      </c>
      <c r="M98" s="32">
        <v>19219</v>
      </c>
      <c r="N98" s="32">
        <v>19826</v>
      </c>
      <c r="O98" s="32">
        <v>20243</v>
      </c>
    </row>
    <row r="99" spans="1:15" x14ac:dyDescent="0.2">
      <c r="A99" s="8"/>
      <c r="B99" s="15" t="s">
        <v>80</v>
      </c>
      <c r="C99" s="16">
        <v>14990</v>
      </c>
      <c r="D99" s="16">
        <v>14784</v>
      </c>
      <c r="E99" s="16">
        <v>14897</v>
      </c>
      <c r="F99" s="16">
        <v>15076</v>
      </c>
      <c r="G99" s="16">
        <v>15550</v>
      </c>
      <c r="H99" s="16">
        <v>15712</v>
      </c>
      <c r="I99" s="16">
        <v>16490</v>
      </c>
      <c r="J99" s="16">
        <v>16723</v>
      </c>
      <c r="K99" s="16">
        <v>16530</v>
      </c>
      <c r="L99" s="16">
        <v>16539</v>
      </c>
      <c r="M99" s="16">
        <v>16571</v>
      </c>
      <c r="N99" s="16">
        <v>17157</v>
      </c>
      <c r="O99" s="16">
        <v>17549</v>
      </c>
    </row>
    <row r="100" spans="1:15" x14ac:dyDescent="0.2">
      <c r="A100" s="8"/>
      <c r="B100" s="15" t="s">
        <v>81</v>
      </c>
      <c r="C100" s="16">
        <v>2989</v>
      </c>
      <c r="D100" s="16">
        <v>3085</v>
      </c>
      <c r="E100" s="16">
        <v>3058</v>
      </c>
      <c r="F100" s="16">
        <v>3115</v>
      </c>
      <c r="G100" s="16">
        <v>3140</v>
      </c>
      <c r="H100" s="16">
        <v>3126</v>
      </c>
      <c r="I100" s="16">
        <v>3092</v>
      </c>
      <c r="J100" s="16">
        <v>2660</v>
      </c>
      <c r="K100" s="16">
        <v>2682</v>
      </c>
      <c r="L100" s="16">
        <v>2737</v>
      </c>
      <c r="M100" s="16">
        <v>2648</v>
      </c>
      <c r="N100" s="16">
        <v>2669</v>
      </c>
      <c r="O100" s="16">
        <v>2694</v>
      </c>
    </row>
    <row r="101" spans="1:15" s="18" customFormat="1" x14ac:dyDescent="0.2">
      <c r="A101" s="3"/>
      <c r="B101" s="17" t="s">
        <v>82</v>
      </c>
      <c r="C101" s="32">
        <v>90646</v>
      </c>
      <c r="D101" s="32">
        <v>93742</v>
      </c>
      <c r="E101" s="32">
        <v>98646</v>
      </c>
      <c r="F101" s="32">
        <v>102881</v>
      </c>
      <c r="G101" s="32">
        <v>108501</v>
      </c>
      <c r="H101" s="32">
        <v>114257</v>
      </c>
      <c r="I101" s="32">
        <v>120645</v>
      </c>
      <c r="J101" s="32">
        <v>126403</v>
      </c>
      <c r="K101" s="32">
        <v>129733</v>
      </c>
      <c r="L101" s="32">
        <v>131837</v>
      </c>
      <c r="M101" s="32">
        <v>134103</v>
      </c>
      <c r="N101" s="32">
        <v>136549</v>
      </c>
      <c r="O101" s="32">
        <v>139527</v>
      </c>
    </row>
    <row r="102" spans="1:15" x14ac:dyDescent="0.2">
      <c r="B102" s="15" t="s">
        <v>83</v>
      </c>
      <c r="C102" s="16">
        <v>90646</v>
      </c>
      <c r="D102" s="16">
        <v>93742</v>
      </c>
      <c r="E102" s="16">
        <v>98646</v>
      </c>
      <c r="F102" s="16">
        <v>102881</v>
      </c>
      <c r="G102" s="16">
        <v>108501</v>
      </c>
      <c r="H102" s="16">
        <v>114257</v>
      </c>
      <c r="I102" s="16">
        <v>120645</v>
      </c>
      <c r="J102" s="16">
        <v>126403</v>
      </c>
      <c r="K102" s="16">
        <v>129733</v>
      </c>
      <c r="L102" s="16">
        <v>131837</v>
      </c>
      <c r="M102" s="16">
        <v>134103</v>
      </c>
      <c r="N102" s="16">
        <v>136549</v>
      </c>
      <c r="O102" s="16">
        <v>139527</v>
      </c>
    </row>
    <row r="103" spans="1:15" x14ac:dyDescent="0.2">
      <c r="B103" s="17" t="s">
        <v>84</v>
      </c>
      <c r="C103" s="32">
        <v>42847</v>
      </c>
      <c r="D103" s="32">
        <v>43553</v>
      </c>
      <c r="E103" s="32">
        <v>43928</v>
      </c>
      <c r="F103" s="32">
        <v>45994</v>
      </c>
      <c r="G103" s="32">
        <v>46646</v>
      </c>
      <c r="H103" s="32">
        <v>47182</v>
      </c>
      <c r="I103" s="32">
        <v>49261</v>
      </c>
      <c r="J103" s="32">
        <v>50980</v>
      </c>
      <c r="K103" s="32">
        <v>49873</v>
      </c>
      <c r="L103" s="32">
        <v>49771</v>
      </c>
      <c r="M103" s="32">
        <v>49125</v>
      </c>
      <c r="N103" s="32">
        <v>48930</v>
      </c>
      <c r="O103" s="32">
        <v>48895</v>
      </c>
    </row>
    <row r="104" spans="1:15" x14ac:dyDescent="0.2">
      <c r="B104" s="15" t="s">
        <v>85</v>
      </c>
      <c r="C104" s="16">
        <v>42847</v>
      </c>
      <c r="D104" s="16">
        <v>43553</v>
      </c>
      <c r="E104" s="16">
        <v>43928</v>
      </c>
      <c r="F104" s="16">
        <v>45994</v>
      </c>
      <c r="G104" s="16">
        <v>46646</v>
      </c>
      <c r="H104" s="16">
        <v>47182</v>
      </c>
      <c r="I104" s="16">
        <v>49261</v>
      </c>
      <c r="J104" s="16">
        <v>50980</v>
      </c>
      <c r="K104" s="16">
        <v>49873</v>
      </c>
      <c r="L104" s="16">
        <v>49771</v>
      </c>
      <c r="M104" s="16">
        <v>49125</v>
      </c>
      <c r="N104" s="16">
        <v>48930</v>
      </c>
      <c r="O104" s="16">
        <v>48895</v>
      </c>
    </row>
    <row r="105" spans="1:15" s="20" customFormat="1" x14ac:dyDescent="0.2">
      <c r="A105" s="2"/>
      <c r="B105" s="17" t="s">
        <v>86</v>
      </c>
      <c r="C105" s="32">
        <v>33340</v>
      </c>
      <c r="D105" s="32">
        <v>33808</v>
      </c>
      <c r="E105" s="32">
        <v>34188</v>
      </c>
      <c r="F105" s="32">
        <v>35059</v>
      </c>
      <c r="G105" s="32">
        <v>36568</v>
      </c>
      <c r="H105" s="32">
        <v>38729</v>
      </c>
      <c r="I105" s="32">
        <v>39440</v>
      </c>
      <c r="J105" s="32">
        <v>38674</v>
      </c>
      <c r="K105" s="32">
        <v>36544</v>
      </c>
      <c r="L105" s="32">
        <v>34761</v>
      </c>
      <c r="M105" s="32">
        <v>34605</v>
      </c>
      <c r="N105" s="32">
        <v>34810</v>
      </c>
      <c r="O105" s="32">
        <v>33628</v>
      </c>
    </row>
    <row r="106" spans="1:15" x14ac:dyDescent="0.2">
      <c r="B106" s="15" t="s">
        <v>87</v>
      </c>
      <c r="C106" s="16">
        <v>33340</v>
      </c>
      <c r="D106" s="16">
        <v>33808</v>
      </c>
      <c r="E106" s="16">
        <v>34188</v>
      </c>
      <c r="F106" s="16">
        <v>35059</v>
      </c>
      <c r="G106" s="16">
        <v>36568</v>
      </c>
      <c r="H106" s="16">
        <v>38729</v>
      </c>
      <c r="I106" s="16">
        <v>39440</v>
      </c>
      <c r="J106" s="16">
        <v>38674</v>
      </c>
      <c r="K106" s="16">
        <v>36544</v>
      </c>
      <c r="L106" s="16">
        <v>34761</v>
      </c>
      <c r="M106" s="16">
        <v>34605</v>
      </c>
      <c r="N106" s="16">
        <v>34810</v>
      </c>
      <c r="O106" s="16">
        <v>33628</v>
      </c>
    </row>
    <row r="107" spans="1:15" x14ac:dyDescent="0.2">
      <c r="A107" s="8"/>
      <c r="B107" s="17" t="s">
        <v>88</v>
      </c>
      <c r="C107" s="32">
        <v>39358</v>
      </c>
      <c r="D107" s="32">
        <v>40261</v>
      </c>
      <c r="E107" s="32">
        <v>42375</v>
      </c>
      <c r="F107" s="32">
        <v>44189</v>
      </c>
      <c r="G107" s="32">
        <v>45986</v>
      </c>
      <c r="H107" s="32">
        <v>47556</v>
      </c>
      <c r="I107" s="32">
        <v>48160</v>
      </c>
      <c r="J107" s="32">
        <v>48879</v>
      </c>
      <c r="K107" s="32">
        <v>49014</v>
      </c>
      <c r="L107" s="32">
        <v>48472</v>
      </c>
      <c r="M107" s="32">
        <v>48175</v>
      </c>
      <c r="N107" s="32">
        <v>47477</v>
      </c>
      <c r="O107" s="32">
        <v>46477</v>
      </c>
    </row>
    <row r="108" spans="1:15" x14ac:dyDescent="0.2">
      <c r="A108" s="8"/>
      <c r="B108" s="15" t="s">
        <v>89</v>
      </c>
      <c r="C108" s="16">
        <v>39358</v>
      </c>
      <c r="D108" s="16">
        <v>40261</v>
      </c>
      <c r="E108" s="16">
        <v>42375</v>
      </c>
      <c r="F108" s="16">
        <v>44189</v>
      </c>
      <c r="G108" s="16">
        <v>45986</v>
      </c>
      <c r="H108" s="16">
        <v>47556</v>
      </c>
      <c r="I108" s="16">
        <v>48160</v>
      </c>
      <c r="J108" s="16">
        <v>48879</v>
      </c>
      <c r="K108" s="16">
        <v>49014</v>
      </c>
      <c r="L108" s="16">
        <v>48472</v>
      </c>
      <c r="M108" s="16">
        <v>48175</v>
      </c>
      <c r="N108" s="16">
        <v>47477</v>
      </c>
      <c r="O108" s="16">
        <v>46477</v>
      </c>
    </row>
    <row r="109" spans="1:15" x14ac:dyDescent="0.2">
      <c r="A109" s="8"/>
      <c r="B109" s="17" t="s">
        <v>90</v>
      </c>
      <c r="C109" s="32">
        <v>89599</v>
      </c>
      <c r="D109" s="32">
        <v>94014</v>
      </c>
      <c r="E109" s="32">
        <v>98428</v>
      </c>
      <c r="F109" s="32">
        <v>103194</v>
      </c>
      <c r="G109" s="32">
        <v>109494</v>
      </c>
      <c r="H109" s="32">
        <v>115598</v>
      </c>
      <c r="I109" s="32">
        <v>121587</v>
      </c>
      <c r="J109" s="32">
        <v>124348</v>
      </c>
      <c r="K109" s="32">
        <v>121344</v>
      </c>
      <c r="L109" s="32">
        <v>119579</v>
      </c>
      <c r="M109" s="32">
        <v>118654</v>
      </c>
      <c r="N109" s="32">
        <v>119773</v>
      </c>
      <c r="O109" s="32">
        <v>122502</v>
      </c>
    </row>
    <row r="110" spans="1:15" x14ac:dyDescent="0.2">
      <c r="A110" s="8"/>
      <c r="B110" s="15" t="s">
        <v>91</v>
      </c>
      <c r="C110" s="16">
        <v>10646</v>
      </c>
      <c r="D110" s="16">
        <v>10504</v>
      </c>
      <c r="E110" s="16">
        <v>10636</v>
      </c>
      <c r="F110" s="16">
        <v>11184</v>
      </c>
      <c r="G110" s="16">
        <v>11907</v>
      </c>
      <c r="H110" s="16">
        <v>12314</v>
      </c>
      <c r="I110" s="16">
        <v>12844</v>
      </c>
      <c r="J110" s="16">
        <v>12949</v>
      </c>
      <c r="K110" s="16">
        <v>12840</v>
      </c>
      <c r="L110" s="16">
        <v>13063</v>
      </c>
      <c r="M110" s="16">
        <v>13526</v>
      </c>
      <c r="N110" s="16">
        <v>13542</v>
      </c>
      <c r="O110" s="16">
        <v>13861</v>
      </c>
    </row>
    <row r="111" spans="1:15" x14ac:dyDescent="0.2">
      <c r="A111" s="8"/>
      <c r="B111" s="15" t="s">
        <v>92</v>
      </c>
      <c r="C111" s="16">
        <v>9244</v>
      </c>
      <c r="D111" s="16">
        <v>9438</v>
      </c>
      <c r="E111" s="16">
        <v>9865</v>
      </c>
      <c r="F111" s="16">
        <v>10222</v>
      </c>
      <c r="G111" s="16">
        <v>11301</v>
      </c>
      <c r="H111" s="16">
        <v>12342</v>
      </c>
      <c r="I111" s="16">
        <v>13053</v>
      </c>
      <c r="J111" s="16">
        <v>13318</v>
      </c>
      <c r="K111" s="16">
        <v>13256</v>
      </c>
      <c r="L111" s="16">
        <v>12673</v>
      </c>
      <c r="M111" s="16">
        <v>12311</v>
      </c>
      <c r="N111" s="16">
        <v>12624</v>
      </c>
      <c r="O111" s="16">
        <v>13622</v>
      </c>
    </row>
    <row r="112" spans="1:15" x14ac:dyDescent="0.2">
      <c r="A112" s="8"/>
      <c r="B112" s="15" t="s">
        <v>93</v>
      </c>
      <c r="C112" s="16">
        <v>69709</v>
      </c>
      <c r="D112" s="16">
        <v>74072</v>
      </c>
      <c r="E112" s="16">
        <v>77927</v>
      </c>
      <c r="F112" s="16">
        <v>81788</v>
      </c>
      <c r="G112" s="16">
        <v>86286</v>
      </c>
      <c r="H112" s="16">
        <v>90942</v>
      </c>
      <c r="I112" s="16">
        <v>95690</v>
      </c>
      <c r="J112" s="16">
        <v>98081</v>
      </c>
      <c r="K112" s="16">
        <v>95248</v>
      </c>
      <c r="L112" s="16">
        <v>93843</v>
      </c>
      <c r="M112" s="16">
        <v>92817</v>
      </c>
      <c r="N112" s="16">
        <v>93607</v>
      </c>
      <c r="O112" s="16">
        <v>95019</v>
      </c>
    </row>
    <row r="113" spans="1:15" x14ac:dyDescent="0.2">
      <c r="A113" s="8"/>
      <c r="B113" s="17" t="s">
        <v>94</v>
      </c>
      <c r="C113" s="32">
        <v>46818</v>
      </c>
      <c r="D113" s="32">
        <v>47841</v>
      </c>
      <c r="E113" s="32">
        <v>48439</v>
      </c>
      <c r="F113" s="32">
        <v>50616</v>
      </c>
      <c r="G113" s="32">
        <v>53600</v>
      </c>
      <c r="H113" s="32">
        <v>55816</v>
      </c>
      <c r="I113" s="32">
        <v>58432</v>
      </c>
      <c r="J113" s="32">
        <v>56643</v>
      </c>
      <c r="K113" s="32">
        <v>55562</v>
      </c>
      <c r="L113" s="32">
        <v>52999</v>
      </c>
      <c r="M113" s="32">
        <v>52871</v>
      </c>
      <c r="N113" s="32">
        <v>54755</v>
      </c>
      <c r="O113" s="32">
        <v>56379</v>
      </c>
    </row>
    <row r="114" spans="1:15" x14ac:dyDescent="0.2">
      <c r="A114" s="8"/>
      <c r="B114" s="15" t="s">
        <v>95</v>
      </c>
      <c r="C114" s="16">
        <v>12570</v>
      </c>
      <c r="D114" s="16">
        <v>13081</v>
      </c>
      <c r="E114" s="16">
        <v>13063</v>
      </c>
      <c r="F114" s="16">
        <v>12566</v>
      </c>
      <c r="G114" s="16">
        <v>12322</v>
      </c>
      <c r="H114" s="16">
        <v>12296</v>
      </c>
      <c r="I114" s="16">
        <v>13590</v>
      </c>
      <c r="J114" s="16">
        <v>13214</v>
      </c>
      <c r="K114" s="16">
        <v>12429</v>
      </c>
      <c r="L114" s="16">
        <v>9432</v>
      </c>
      <c r="M114" s="16">
        <v>9352</v>
      </c>
      <c r="N114" s="16">
        <v>9243</v>
      </c>
      <c r="O114" s="16">
        <v>9833</v>
      </c>
    </row>
    <row r="115" spans="1:15" x14ac:dyDescent="0.2">
      <c r="A115" s="8"/>
      <c r="B115" s="15" t="s">
        <v>96</v>
      </c>
      <c r="C115" s="16">
        <v>5294</v>
      </c>
      <c r="D115" s="16">
        <v>5213</v>
      </c>
      <c r="E115" s="16">
        <v>5440</v>
      </c>
      <c r="F115" s="16">
        <v>5466</v>
      </c>
      <c r="G115" s="16">
        <v>5753</v>
      </c>
      <c r="H115" s="16">
        <v>5687</v>
      </c>
      <c r="I115" s="16">
        <v>5923</v>
      </c>
      <c r="J115" s="16">
        <v>6070</v>
      </c>
      <c r="K115" s="16">
        <v>6009</v>
      </c>
      <c r="L115" s="16">
        <v>5901</v>
      </c>
      <c r="M115" s="16">
        <v>5895</v>
      </c>
      <c r="N115" s="16">
        <v>5953</v>
      </c>
      <c r="O115" s="16">
        <v>5980</v>
      </c>
    </row>
    <row r="116" spans="1:15" x14ac:dyDescent="0.2">
      <c r="A116" s="8"/>
      <c r="B116" s="15" t="s">
        <v>97</v>
      </c>
      <c r="C116" s="16">
        <v>28954</v>
      </c>
      <c r="D116" s="16">
        <v>29547</v>
      </c>
      <c r="E116" s="16">
        <v>29936</v>
      </c>
      <c r="F116" s="16">
        <v>32584</v>
      </c>
      <c r="G116" s="16">
        <v>35525</v>
      </c>
      <c r="H116" s="16">
        <v>37833</v>
      </c>
      <c r="I116" s="16">
        <v>38919</v>
      </c>
      <c r="J116" s="16">
        <v>37359</v>
      </c>
      <c r="K116" s="16">
        <v>37124</v>
      </c>
      <c r="L116" s="16">
        <v>37666</v>
      </c>
      <c r="M116" s="16">
        <v>37624</v>
      </c>
      <c r="N116" s="16">
        <v>39559</v>
      </c>
      <c r="O116" s="16">
        <v>40566</v>
      </c>
    </row>
    <row r="117" spans="1:15" x14ac:dyDescent="0.2">
      <c r="A117" s="8"/>
      <c r="B117" s="17" t="s">
        <v>98</v>
      </c>
      <c r="C117" s="32">
        <v>16880</v>
      </c>
      <c r="D117" s="32">
        <v>17591</v>
      </c>
      <c r="E117" s="32">
        <v>17689</v>
      </c>
      <c r="F117" s="32">
        <v>17077</v>
      </c>
      <c r="G117" s="32">
        <v>18787</v>
      </c>
      <c r="H117" s="32">
        <v>19328</v>
      </c>
      <c r="I117" s="32">
        <v>19683</v>
      </c>
      <c r="J117" s="32">
        <v>19856</v>
      </c>
      <c r="K117" s="32">
        <v>20319</v>
      </c>
      <c r="L117" s="32">
        <v>18971</v>
      </c>
      <c r="M117" s="32">
        <v>20279</v>
      </c>
      <c r="N117" s="32">
        <v>19304</v>
      </c>
      <c r="O117" s="32">
        <v>19511</v>
      </c>
    </row>
    <row r="118" spans="1:15" x14ac:dyDescent="0.2">
      <c r="A118" s="8"/>
      <c r="B118" s="15" t="s">
        <v>99</v>
      </c>
      <c r="C118" s="16">
        <v>16880</v>
      </c>
      <c r="D118" s="16">
        <v>17591</v>
      </c>
      <c r="E118" s="16">
        <v>17689</v>
      </c>
      <c r="F118" s="16">
        <v>17077</v>
      </c>
      <c r="G118" s="16">
        <v>18787</v>
      </c>
      <c r="H118" s="16">
        <v>19328</v>
      </c>
      <c r="I118" s="16">
        <v>19683</v>
      </c>
      <c r="J118" s="16">
        <v>19856</v>
      </c>
      <c r="K118" s="16">
        <v>20319</v>
      </c>
      <c r="L118" s="16">
        <v>18971</v>
      </c>
      <c r="M118" s="16">
        <v>20279</v>
      </c>
      <c r="N118" s="16">
        <v>19304</v>
      </c>
      <c r="O118" s="16">
        <v>19511</v>
      </c>
    </row>
    <row r="119" spans="1:15" x14ac:dyDescent="0.2">
      <c r="A119" s="8"/>
      <c r="B119" s="17" t="s">
        <v>100</v>
      </c>
      <c r="C119" s="32">
        <v>12047</v>
      </c>
      <c r="D119" s="32">
        <v>12522</v>
      </c>
      <c r="E119" s="32">
        <v>12214</v>
      </c>
      <c r="F119" s="32">
        <v>11538</v>
      </c>
      <c r="G119" s="32">
        <v>11739</v>
      </c>
      <c r="H119" s="32">
        <v>11568</v>
      </c>
      <c r="I119" s="32">
        <v>10693</v>
      </c>
      <c r="J119" s="32">
        <v>9983</v>
      </c>
      <c r="K119" s="32">
        <v>9978</v>
      </c>
      <c r="L119" s="32">
        <v>9715</v>
      </c>
      <c r="M119" s="32">
        <v>9451</v>
      </c>
      <c r="N119" s="32">
        <v>9045</v>
      </c>
      <c r="O119" s="32">
        <v>9136</v>
      </c>
    </row>
    <row r="120" spans="1:15" x14ac:dyDescent="0.2">
      <c r="B120" s="15" t="s">
        <v>101</v>
      </c>
      <c r="C120" s="16">
        <v>4868</v>
      </c>
      <c r="D120" s="16">
        <v>4880</v>
      </c>
      <c r="E120" s="16">
        <v>4884</v>
      </c>
      <c r="F120" s="16">
        <v>4322</v>
      </c>
      <c r="G120" s="16">
        <v>4223</v>
      </c>
      <c r="H120" s="16">
        <v>4365</v>
      </c>
      <c r="I120" s="16">
        <v>4147</v>
      </c>
      <c r="J120" s="16">
        <v>3913</v>
      </c>
      <c r="K120" s="16">
        <v>3701</v>
      </c>
      <c r="L120" s="16">
        <v>3822</v>
      </c>
      <c r="M120" s="16">
        <v>3916</v>
      </c>
      <c r="N120" s="16">
        <v>4172</v>
      </c>
      <c r="O120" s="16">
        <v>4778</v>
      </c>
    </row>
    <row r="121" spans="1:15" x14ac:dyDescent="0.2">
      <c r="B121" s="15" t="s">
        <v>102</v>
      </c>
      <c r="C121" s="16">
        <v>7179</v>
      </c>
      <c r="D121" s="16">
        <v>7642</v>
      </c>
      <c r="E121" s="16">
        <v>7330</v>
      </c>
      <c r="F121" s="16">
        <v>7216</v>
      </c>
      <c r="G121" s="16">
        <v>7516</v>
      </c>
      <c r="H121" s="16">
        <v>7203</v>
      </c>
      <c r="I121" s="16">
        <v>6546</v>
      </c>
      <c r="J121" s="16">
        <v>6070</v>
      </c>
      <c r="K121" s="16">
        <v>6277</v>
      </c>
      <c r="L121" s="16">
        <v>5893</v>
      </c>
      <c r="M121" s="16">
        <v>5535</v>
      </c>
      <c r="N121" s="16">
        <v>4873</v>
      </c>
      <c r="O121" s="16">
        <v>4358</v>
      </c>
    </row>
    <row r="122" spans="1:15" s="20" customFormat="1" x14ac:dyDescent="0.2">
      <c r="A122" s="2"/>
      <c r="B122" s="17" t="s">
        <v>103</v>
      </c>
      <c r="C122" s="32">
        <v>79144</v>
      </c>
      <c r="D122" s="32">
        <v>77567</v>
      </c>
      <c r="E122" s="32">
        <v>73931</v>
      </c>
      <c r="F122" s="32">
        <v>75914</v>
      </c>
      <c r="G122" s="32">
        <v>71076</v>
      </c>
      <c r="H122" s="32">
        <v>68687</v>
      </c>
      <c r="I122" s="32">
        <v>69581</v>
      </c>
      <c r="J122" s="32">
        <v>69136</v>
      </c>
      <c r="K122" s="32">
        <v>61390</v>
      </c>
      <c r="L122" s="32">
        <v>58185</v>
      </c>
      <c r="M122" s="32">
        <v>57913</v>
      </c>
      <c r="N122" s="32">
        <v>57815</v>
      </c>
      <c r="O122" s="32">
        <v>59127</v>
      </c>
    </row>
    <row r="123" spans="1:15" s="20" customFormat="1" x14ac:dyDescent="0.2">
      <c r="A123" s="2"/>
      <c r="B123" s="21" t="s">
        <v>104</v>
      </c>
      <c r="C123" s="16">
        <v>27757</v>
      </c>
      <c r="D123" s="16">
        <v>27119</v>
      </c>
      <c r="E123" s="16">
        <v>25815</v>
      </c>
      <c r="F123" s="16">
        <v>26424</v>
      </c>
      <c r="G123" s="16">
        <v>24573</v>
      </c>
      <c r="H123" s="16">
        <v>24760</v>
      </c>
      <c r="I123" s="16">
        <v>24773</v>
      </c>
      <c r="J123" s="16">
        <v>24950</v>
      </c>
      <c r="K123" s="16">
        <v>22013</v>
      </c>
      <c r="L123" s="16">
        <v>20467</v>
      </c>
      <c r="M123" s="16">
        <v>20046</v>
      </c>
      <c r="N123" s="16">
        <v>20696</v>
      </c>
      <c r="O123" s="16">
        <v>22130</v>
      </c>
    </row>
    <row r="124" spans="1:15" s="20" customFormat="1" x14ac:dyDescent="0.2">
      <c r="A124" s="2"/>
      <c r="B124" s="21" t="s">
        <v>105</v>
      </c>
      <c r="C124" s="16">
        <v>9620</v>
      </c>
      <c r="D124" s="16">
        <v>8940</v>
      </c>
      <c r="E124" s="16">
        <v>7982</v>
      </c>
      <c r="F124" s="16">
        <v>8527</v>
      </c>
      <c r="G124" s="16">
        <v>7982</v>
      </c>
      <c r="H124" s="16">
        <v>7051</v>
      </c>
      <c r="I124" s="16">
        <v>6909</v>
      </c>
      <c r="J124" s="16">
        <v>7221</v>
      </c>
      <c r="K124" s="16">
        <v>6708</v>
      </c>
      <c r="L124" s="16">
        <v>6466</v>
      </c>
      <c r="M124" s="16">
        <v>6233</v>
      </c>
      <c r="N124" s="16">
        <v>6324</v>
      </c>
      <c r="O124" s="16">
        <v>6864</v>
      </c>
    </row>
    <row r="125" spans="1:15" x14ac:dyDescent="0.2">
      <c r="B125" s="15" t="s">
        <v>106</v>
      </c>
      <c r="C125" s="16">
        <v>38124</v>
      </c>
      <c r="D125" s="16">
        <v>38092</v>
      </c>
      <c r="E125" s="16">
        <v>36898</v>
      </c>
      <c r="F125" s="16">
        <v>37711</v>
      </c>
      <c r="G125" s="16">
        <v>35624</v>
      </c>
      <c r="H125" s="16">
        <v>34098</v>
      </c>
      <c r="I125" s="16">
        <v>35272</v>
      </c>
      <c r="J125" s="16">
        <v>34431</v>
      </c>
      <c r="K125" s="16">
        <v>30712</v>
      </c>
      <c r="L125" s="16">
        <v>29003</v>
      </c>
      <c r="M125" s="16">
        <v>29205</v>
      </c>
      <c r="N125" s="16">
        <v>28421</v>
      </c>
      <c r="O125" s="16">
        <v>27622</v>
      </c>
    </row>
    <row r="126" spans="1:15" x14ac:dyDescent="0.2">
      <c r="B126" s="15" t="s">
        <v>107</v>
      </c>
      <c r="C126" s="16">
        <v>3643</v>
      </c>
      <c r="D126" s="16">
        <v>3416</v>
      </c>
      <c r="E126" s="16">
        <v>3236</v>
      </c>
      <c r="F126" s="16">
        <v>3252</v>
      </c>
      <c r="G126" s="16">
        <v>2897</v>
      </c>
      <c r="H126" s="16">
        <v>2778</v>
      </c>
      <c r="I126" s="16">
        <v>2627</v>
      </c>
      <c r="J126" s="16">
        <v>2534</v>
      </c>
      <c r="K126" s="16">
        <v>1957</v>
      </c>
      <c r="L126" s="16">
        <v>2249</v>
      </c>
      <c r="M126" s="16">
        <v>2429</v>
      </c>
      <c r="N126" s="16">
        <v>2374</v>
      </c>
      <c r="O126" s="16">
        <v>2511</v>
      </c>
    </row>
    <row r="127" spans="1:15" x14ac:dyDescent="0.2">
      <c r="B127" s="17" t="s">
        <v>108</v>
      </c>
      <c r="C127" s="32">
        <v>44538</v>
      </c>
      <c r="D127" s="32">
        <v>37796</v>
      </c>
      <c r="E127" s="32">
        <v>39035</v>
      </c>
      <c r="F127" s="32">
        <v>40359</v>
      </c>
      <c r="G127" s="32">
        <v>37474</v>
      </c>
      <c r="H127" s="32">
        <v>38084</v>
      </c>
      <c r="I127" s="32">
        <v>38578</v>
      </c>
      <c r="J127" s="32">
        <v>36659</v>
      </c>
      <c r="K127" s="32">
        <v>34931</v>
      </c>
      <c r="L127" s="32">
        <v>34035</v>
      </c>
      <c r="M127" s="32">
        <v>32932</v>
      </c>
      <c r="N127" s="32">
        <v>32786</v>
      </c>
      <c r="O127" s="32">
        <v>31048</v>
      </c>
    </row>
    <row r="128" spans="1:15" x14ac:dyDescent="0.2">
      <c r="B128" s="15" t="s">
        <v>109</v>
      </c>
      <c r="C128" s="16">
        <v>44538</v>
      </c>
      <c r="D128" s="16">
        <v>37796</v>
      </c>
      <c r="E128" s="16">
        <v>39035</v>
      </c>
      <c r="F128" s="16">
        <v>40359</v>
      </c>
      <c r="G128" s="16">
        <v>37474</v>
      </c>
      <c r="H128" s="16">
        <v>38084</v>
      </c>
      <c r="I128" s="16">
        <v>38578</v>
      </c>
      <c r="J128" s="16">
        <v>36659</v>
      </c>
      <c r="K128" s="16">
        <v>34931</v>
      </c>
      <c r="L128" s="16">
        <v>34035</v>
      </c>
      <c r="M128" s="16">
        <v>32932</v>
      </c>
      <c r="N128" s="16">
        <v>32786</v>
      </c>
      <c r="O128" s="16">
        <v>31048</v>
      </c>
    </row>
    <row r="129" spans="1:15" x14ac:dyDescent="0.2">
      <c r="B129" s="17" t="s">
        <v>110</v>
      </c>
      <c r="C129" s="32">
        <v>134091</v>
      </c>
      <c r="D129" s="32">
        <v>118580</v>
      </c>
      <c r="E129" s="32">
        <v>113397</v>
      </c>
      <c r="F129" s="32">
        <v>120287</v>
      </c>
      <c r="G129" s="32">
        <v>117968</v>
      </c>
      <c r="H129" s="32">
        <v>115664</v>
      </c>
      <c r="I129" s="32">
        <v>114845</v>
      </c>
      <c r="J129" s="32">
        <v>112620</v>
      </c>
      <c r="K129" s="32">
        <v>104839</v>
      </c>
      <c r="L129" s="32">
        <v>99906</v>
      </c>
      <c r="M129" s="32">
        <v>99971</v>
      </c>
      <c r="N129" s="32">
        <v>103287</v>
      </c>
      <c r="O129" s="32">
        <v>103406</v>
      </c>
    </row>
    <row r="130" spans="1:15" s="20" customFormat="1" x14ac:dyDescent="0.2">
      <c r="A130" s="2"/>
      <c r="B130" s="15" t="s">
        <v>111</v>
      </c>
      <c r="C130" s="16">
        <v>87302</v>
      </c>
      <c r="D130" s="16">
        <v>77702</v>
      </c>
      <c r="E130" s="16">
        <v>76535</v>
      </c>
      <c r="F130" s="16">
        <v>80632</v>
      </c>
      <c r="G130" s="16">
        <v>79504</v>
      </c>
      <c r="H130" s="16">
        <v>77256</v>
      </c>
      <c r="I130" s="16">
        <v>75500</v>
      </c>
      <c r="J130" s="16">
        <v>73703</v>
      </c>
      <c r="K130" s="16">
        <v>68898</v>
      </c>
      <c r="L130" s="16">
        <v>64950</v>
      </c>
      <c r="M130" s="16">
        <v>64466</v>
      </c>
      <c r="N130" s="16">
        <v>65399</v>
      </c>
      <c r="O130" s="16">
        <v>66726</v>
      </c>
    </row>
    <row r="131" spans="1:15" s="20" customFormat="1" x14ac:dyDescent="0.2">
      <c r="A131" s="2"/>
      <c r="B131" s="15" t="s">
        <v>112</v>
      </c>
      <c r="C131" s="16">
        <v>46789</v>
      </c>
      <c r="D131" s="16">
        <v>40878</v>
      </c>
      <c r="E131" s="16">
        <v>36862</v>
      </c>
      <c r="F131" s="16">
        <v>39655</v>
      </c>
      <c r="G131" s="16">
        <v>38464</v>
      </c>
      <c r="H131" s="16">
        <v>38408</v>
      </c>
      <c r="I131" s="16">
        <v>39345</v>
      </c>
      <c r="J131" s="16">
        <v>38917</v>
      </c>
      <c r="K131" s="16">
        <v>35941</v>
      </c>
      <c r="L131" s="16">
        <v>34956</v>
      </c>
      <c r="M131" s="16">
        <v>35505</v>
      </c>
      <c r="N131" s="16">
        <v>37888</v>
      </c>
      <c r="O131" s="16">
        <v>36680</v>
      </c>
    </row>
    <row r="132" spans="1:15" x14ac:dyDescent="0.2">
      <c r="B132" s="17" t="s">
        <v>138</v>
      </c>
      <c r="C132" s="32">
        <v>47225</v>
      </c>
      <c r="D132" s="32">
        <v>47705</v>
      </c>
      <c r="E132" s="32">
        <v>46878</v>
      </c>
      <c r="F132" s="32">
        <v>47952</v>
      </c>
      <c r="G132" s="32">
        <v>49010</v>
      </c>
      <c r="H132" s="32">
        <v>49951</v>
      </c>
      <c r="I132" s="32">
        <v>52679</v>
      </c>
      <c r="J132" s="32">
        <v>54957</v>
      </c>
      <c r="K132" s="32">
        <v>55219</v>
      </c>
      <c r="L132" s="32">
        <v>55837</v>
      </c>
      <c r="M132" s="32">
        <v>57266</v>
      </c>
      <c r="N132" s="32">
        <v>57458</v>
      </c>
      <c r="O132" s="32">
        <v>58164</v>
      </c>
    </row>
    <row r="133" spans="1:15" x14ac:dyDescent="0.2">
      <c r="B133" s="15" t="s">
        <v>113</v>
      </c>
      <c r="C133" s="16">
        <v>8315</v>
      </c>
      <c r="D133" s="16">
        <v>8495</v>
      </c>
      <c r="E133" s="16">
        <v>7941</v>
      </c>
      <c r="F133" s="16">
        <v>8291</v>
      </c>
      <c r="G133" s="16">
        <v>8464</v>
      </c>
      <c r="H133" s="16">
        <v>8570</v>
      </c>
      <c r="I133" s="16">
        <v>10508</v>
      </c>
      <c r="J133" s="16">
        <v>11479</v>
      </c>
      <c r="K133" s="16">
        <v>12474</v>
      </c>
      <c r="L133" s="16">
        <v>12911</v>
      </c>
      <c r="M133" s="16">
        <v>13658</v>
      </c>
      <c r="N133" s="16">
        <v>13750</v>
      </c>
      <c r="O133" s="16">
        <v>14565</v>
      </c>
    </row>
    <row r="134" spans="1:15" x14ac:dyDescent="0.2">
      <c r="B134" s="15" t="s">
        <v>114</v>
      </c>
      <c r="C134" s="16">
        <v>33966</v>
      </c>
      <c r="D134" s="16">
        <v>34282</v>
      </c>
      <c r="E134" s="16">
        <v>34331</v>
      </c>
      <c r="F134" s="16">
        <v>35166</v>
      </c>
      <c r="G134" s="16">
        <v>36301</v>
      </c>
      <c r="H134" s="16">
        <v>37175</v>
      </c>
      <c r="I134" s="16">
        <v>38178</v>
      </c>
      <c r="J134" s="16">
        <v>39497</v>
      </c>
      <c r="K134" s="16">
        <v>38916</v>
      </c>
      <c r="L134" s="16">
        <v>39317</v>
      </c>
      <c r="M134" s="16">
        <v>39854</v>
      </c>
      <c r="N134" s="16">
        <v>40000</v>
      </c>
      <c r="O134" s="16">
        <v>39834</v>
      </c>
    </row>
    <row r="135" spans="1:15" x14ac:dyDescent="0.2">
      <c r="B135" s="15" t="s">
        <v>115</v>
      </c>
      <c r="C135" s="16">
        <v>4944</v>
      </c>
      <c r="D135" s="16">
        <v>4928</v>
      </c>
      <c r="E135" s="16">
        <v>4606</v>
      </c>
      <c r="F135" s="16">
        <v>4495</v>
      </c>
      <c r="G135" s="16">
        <v>4245</v>
      </c>
      <c r="H135" s="16">
        <v>4206</v>
      </c>
      <c r="I135" s="16">
        <v>3993</v>
      </c>
      <c r="J135" s="16">
        <v>3981</v>
      </c>
      <c r="K135" s="16">
        <v>3829</v>
      </c>
      <c r="L135" s="16">
        <v>3609</v>
      </c>
      <c r="M135" s="16">
        <v>3754</v>
      </c>
      <c r="N135" s="16">
        <v>3708</v>
      </c>
      <c r="O135" s="16">
        <v>3765</v>
      </c>
    </row>
    <row r="136" spans="1:15" x14ac:dyDescent="0.2">
      <c r="B136" s="17" t="s">
        <v>116</v>
      </c>
      <c r="C136" s="32">
        <v>110065</v>
      </c>
      <c r="D136" s="32">
        <v>116325</v>
      </c>
      <c r="E136" s="32">
        <v>123281</v>
      </c>
      <c r="F136" s="32">
        <v>124572</v>
      </c>
      <c r="G136" s="32">
        <v>132434</v>
      </c>
      <c r="H136" s="32">
        <v>130852</v>
      </c>
      <c r="I136" s="32">
        <v>132885</v>
      </c>
      <c r="J136" s="32">
        <v>126564</v>
      </c>
      <c r="K136" s="32">
        <v>116034</v>
      </c>
      <c r="L136" s="32">
        <v>108742</v>
      </c>
      <c r="M136" s="32">
        <v>107358</v>
      </c>
      <c r="N136" s="32">
        <v>108244</v>
      </c>
      <c r="O136" s="32">
        <v>122356</v>
      </c>
    </row>
    <row r="137" spans="1:15" x14ac:dyDescent="0.2">
      <c r="B137" s="15" t="s">
        <v>117</v>
      </c>
      <c r="C137" s="16">
        <v>108473</v>
      </c>
      <c r="D137" s="16">
        <v>114532</v>
      </c>
      <c r="E137" s="16">
        <v>121299</v>
      </c>
      <c r="F137" s="16">
        <v>122108</v>
      </c>
      <c r="G137" s="16">
        <v>129979</v>
      </c>
      <c r="H137" s="16">
        <v>128404</v>
      </c>
      <c r="I137" s="16">
        <v>130333</v>
      </c>
      <c r="J137" s="16">
        <v>124192</v>
      </c>
      <c r="K137" s="16">
        <v>113713</v>
      </c>
      <c r="L137" s="16">
        <v>106407</v>
      </c>
      <c r="M137" s="16">
        <v>105095</v>
      </c>
      <c r="N137" s="16">
        <v>105672</v>
      </c>
      <c r="O137" s="16">
        <v>119399</v>
      </c>
    </row>
    <row r="138" spans="1:15" x14ac:dyDescent="0.2">
      <c r="B138" s="15" t="s">
        <v>118</v>
      </c>
      <c r="C138" s="16">
        <v>1592</v>
      </c>
      <c r="D138" s="16">
        <v>1793</v>
      </c>
      <c r="E138" s="16">
        <v>1982</v>
      </c>
      <c r="F138" s="16">
        <v>2464</v>
      </c>
      <c r="G138" s="16">
        <v>2455</v>
      </c>
      <c r="H138" s="16">
        <v>2448</v>
      </c>
      <c r="I138" s="16">
        <v>2552</v>
      </c>
      <c r="J138" s="16">
        <v>2372</v>
      </c>
      <c r="K138" s="16">
        <v>2321</v>
      </c>
      <c r="L138" s="16">
        <v>2335</v>
      </c>
      <c r="M138" s="16">
        <v>2263</v>
      </c>
      <c r="N138" s="16">
        <v>2572</v>
      </c>
      <c r="O138" s="16">
        <v>2957</v>
      </c>
    </row>
    <row r="139" spans="1:15" s="18" customFormat="1" x14ac:dyDescent="0.2">
      <c r="A139" s="3"/>
      <c r="B139" s="19" t="s">
        <v>119</v>
      </c>
      <c r="C139" s="32">
        <v>367336</v>
      </c>
      <c r="D139" s="32">
        <v>394941</v>
      </c>
      <c r="E139" s="32">
        <v>417580</v>
      </c>
      <c r="F139" s="32">
        <v>447223</v>
      </c>
      <c r="G139" s="32">
        <v>480116</v>
      </c>
      <c r="H139" s="32">
        <v>507356</v>
      </c>
      <c r="I139" s="32">
        <v>536194</v>
      </c>
      <c r="J139" s="32">
        <v>555626</v>
      </c>
      <c r="K139" s="32">
        <v>557359</v>
      </c>
      <c r="L139" s="32">
        <v>561790</v>
      </c>
      <c r="M139" s="32">
        <v>570178</v>
      </c>
      <c r="N139" s="32">
        <v>584331</v>
      </c>
      <c r="O139" s="32">
        <v>592347</v>
      </c>
    </row>
    <row r="140" spans="1:15" s="18" customFormat="1" x14ac:dyDescent="0.2">
      <c r="A140" s="3"/>
      <c r="B140" s="21" t="s">
        <v>120</v>
      </c>
      <c r="C140" s="16">
        <v>1075</v>
      </c>
      <c r="D140" s="16">
        <v>1299</v>
      </c>
      <c r="E140" s="16">
        <v>1428</v>
      </c>
      <c r="F140" s="16">
        <v>1677</v>
      </c>
      <c r="G140" s="16">
        <v>2203</v>
      </c>
      <c r="H140" s="16">
        <v>2268</v>
      </c>
      <c r="I140" s="16">
        <v>2619</v>
      </c>
      <c r="J140" s="16">
        <v>2803</v>
      </c>
      <c r="K140" s="16">
        <v>3052</v>
      </c>
      <c r="L140" s="16">
        <v>3194</v>
      </c>
      <c r="M140" s="16">
        <v>3177</v>
      </c>
      <c r="N140" s="16">
        <v>3320</v>
      </c>
      <c r="O140" s="16">
        <v>4019</v>
      </c>
    </row>
    <row r="141" spans="1:15" s="18" customFormat="1" x14ac:dyDescent="0.2">
      <c r="A141" s="3"/>
      <c r="B141" s="21" t="s">
        <v>121</v>
      </c>
      <c r="C141" s="16">
        <v>4761</v>
      </c>
      <c r="D141" s="16">
        <v>5575</v>
      </c>
      <c r="E141" s="16">
        <v>5984</v>
      </c>
      <c r="F141" s="16">
        <v>6822</v>
      </c>
      <c r="G141" s="16">
        <v>7226</v>
      </c>
      <c r="H141" s="16">
        <v>7491</v>
      </c>
      <c r="I141" s="16">
        <v>8100</v>
      </c>
      <c r="J141" s="16">
        <v>8308</v>
      </c>
      <c r="K141" s="16">
        <v>8700</v>
      </c>
      <c r="L141" s="16">
        <v>9074</v>
      </c>
      <c r="M141" s="16">
        <v>9439</v>
      </c>
      <c r="N141" s="16">
        <v>10348</v>
      </c>
      <c r="O141" s="16">
        <v>11072</v>
      </c>
    </row>
    <row r="142" spans="1:15" s="18" customFormat="1" x14ac:dyDescent="0.2">
      <c r="A142" s="3"/>
      <c r="B142" s="21" t="s">
        <v>147</v>
      </c>
      <c r="C142" s="16">
        <v>47717</v>
      </c>
      <c r="D142" s="16">
        <v>52495</v>
      </c>
      <c r="E142" s="16">
        <v>54776</v>
      </c>
      <c r="F142" s="16">
        <v>58279</v>
      </c>
      <c r="G142" s="16">
        <v>61146</v>
      </c>
      <c r="H142" s="16">
        <v>64355</v>
      </c>
      <c r="I142" s="16">
        <v>67563</v>
      </c>
      <c r="J142" s="16">
        <v>70804</v>
      </c>
      <c r="K142" s="16">
        <v>70635</v>
      </c>
      <c r="L142" s="16">
        <v>71148</v>
      </c>
      <c r="M142" s="16">
        <v>70487</v>
      </c>
      <c r="N142" s="16">
        <v>72620</v>
      </c>
      <c r="O142" s="16">
        <v>72309</v>
      </c>
    </row>
    <row r="143" spans="1:15" s="18" customFormat="1" x14ac:dyDescent="0.2">
      <c r="A143" s="3"/>
      <c r="B143" s="21" t="s">
        <v>122</v>
      </c>
      <c r="C143" s="16">
        <v>9871</v>
      </c>
      <c r="D143" s="16">
        <v>10229</v>
      </c>
      <c r="E143" s="16">
        <v>10435</v>
      </c>
      <c r="F143" s="16">
        <v>10825</v>
      </c>
      <c r="G143" s="16">
        <v>11840</v>
      </c>
      <c r="H143" s="16">
        <v>12131</v>
      </c>
      <c r="I143" s="16">
        <v>12074</v>
      </c>
      <c r="J143" s="16">
        <v>12129</v>
      </c>
      <c r="K143" s="16">
        <v>12387</v>
      </c>
      <c r="L143" s="16">
        <v>12703</v>
      </c>
      <c r="M143" s="16">
        <v>13043</v>
      </c>
      <c r="N143" s="16">
        <v>13355</v>
      </c>
      <c r="O143" s="16">
        <v>14013</v>
      </c>
    </row>
    <row r="144" spans="1:15" s="18" customFormat="1" x14ac:dyDescent="0.2">
      <c r="A144" s="3"/>
      <c r="B144" s="21" t="s">
        <v>123</v>
      </c>
      <c r="C144" s="16">
        <v>34576</v>
      </c>
      <c r="D144" s="16">
        <v>36734</v>
      </c>
      <c r="E144" s="16">
        <v>39055</v>
      </c>
      <c r="F144" s="16">
        <v>41219</v>
      </c>
      <c r="G144" s="16">
        <v>43699</v>
      </c>
      <c r="H144" s="16">
        <v>46463</v>
      </c>
      <c r="I144" s="16">
        <v>49805</v>
      </c>
      <c r="J144" s="16">
        <v>51937</v>
      </c>
      <c r="K144" s="16">
        <v>52755</v>
      </c>
      <c r="L144" s="16">
        <v>53308</v>
      </c>
      <c r="M144" s="16">
        <v>54107</v>
      </c>
      <c r="N144" s="16">
        <v>55932</v>
      </c>
      <c r="O144" s="16">
        <v>58205</v>
      </c>
    </row>
    <row r="145" spans="1:15" s="18" customFormat="1" x14ac:dyDescent="0.2">
      <c r="A145" s="3"/>
      <c r="B145" s="21" t="s">
        <v>124</v>
      </c>
      <c r="C145" s="16">
        <v>13387</v>
      </c>
      <c r="D145" s="16">
        <v>14638</v>
      </c>
      <c r="E145" s="16">
        <v>15039</v>
      </c>
      <c r="F145" s="16">
        <v>16167</v>
      </c>
      <c r="G145" s="16">
        <v>18070</v>
      </c>
      <c r="H145" s="16">
        <v>18542</v>
      </c>
      <c r="I145" s="16">
        <v>19248</v>
      </c>
      <c r="J145" s="16">
        <v>19838</v>
      </c>
      <c r="K145" s="16">
        <v>19664</v>
      </c>
      <c r="L145" s="16">
        <v>19763</v>
      </c>
      <c r="M145" s="16">
        <v>19519</v>
      </c>
      <c r="N145" s="16">
        <v>19486</v>
      </c>
      <c r="O145" s="16">
        <v>19329</v>
      </c>
    </row>
    <row r="146" spans="1:15" s="18" customFormat="1" x14ac:dyDescent="0.2">
      <c r="A146" s="3"/>
      <c r="B146" s="21" t="s">
        <v>125</v>
      </c>
      <c r="C146" s="16">
        <v>19902</v>
      </c>
      <c r="D146" s="16">
        <v>22382</v>
      </c>
      <c r="E146" s="16">
        <v>24515</v>
      </c>
      <c r="F146" s="16">
        <v>25960</v>
      </c>
      <c r="G146" s="16">
        <v>27598</v>
      </c>
      <c r="H146" s="16">
        <v>29375</v>
      </c>
      <c r="I146" s="16">
        <v>29741</v>
      </c>
      <c r="J146" s="16">
        <v>30845</v>
      </c>
      <c r="K146" s="16">
        <v>31378</v>
      </c>
      <c r="L146" s="16">
        <v>31564</v>
      </c>
      <c r="M146" s="16">
        <v>31969</v>
      </c>
      <c r="N146" s="16">
        <v>32484</v>
      </c>
      <c r="O146" s="16">
        <v>32927</v>
      </c>
    </row>
    <row r="147" spans="1:15" s="18" customFormat="1" x14ac:dyDescent="0.2">
      <c r="A147" s="3"/>
      <c r="B147" s="21" t="s">
        <v>126</v>
      </c>
      <c r="C147" s="16">
        <v>49318</v>
      </c>
      <c r="D147" s="16">
        <v>52358</v>
      </c>
      <c r="E147" s="16">
        <v>54842</v>
      </c>
      <c r="F147" s="16">
        <v>56827</v>
      </c>
      <c r="G147" s="16">
        <v>60020</v>
      </c>
      <c r="H147" s="16">
        <v>62560</v>
      </c>
      <c r="I147" s="16">
        <v>65695</v>
      </c>
      <c r="J147" s="16">
        <v>68763</v>
      </c>
      <c r="K147" s="16">
        <v>70382</v>
      </c>
      <c r="L147" s="16">
        <v>70429</v>
      </c>
      <c r="M147" s="16">
        <v>72470</v>
      </c>
      <c r="N147" s="16">
        <v>73716</v>
      </c>
      <c r="O147" s="16">
        <v>74919</v>
      </c>
    </row>
    <row r="148" spans="1:15" s="18" customFormat="1" x14ac:dyDescent="0.2">
      <c r="A148" s="3"/>
      <c r="B148" s="21" t="s">
        <v>127</v>
      </c>
      <c r="C148" s="16">
        <v>28314</v>
      </c>
      <c r="D148" s="16">
        <v>29519</v>
      </c>
      <c r="E148" s="16">
        <v>31774</v>
      </c>
      <c r="F148" s="16">
        <v>35583</v>
      </c>
      <c r="G148" s="16">
        <v>38391</v>
      </c>
      <c r="H148" s="16">
        <v>41894</v>
      </c>
      <c r="I148" s="16">
        <v>46636</v>
      </c>
      <c r="J148" s="16">
        <v>48561</v>
      </c>
      <c r="K148" s="16">
        <v>48434</v>
      </c>
      <c r="L148" s="16">
        <v>48109</v>
      </c>
      <c r="M148" s="16">
        <v>49721</v>
      </c>
      <c r="N148" s="16">
        <v>50926</v>
      </c>
      <c r="O148" s="16">
        <v>50672</v>
      </c>
    </row>
    <row r="149" spans="1:15" s="18" customFormat="1" x14ac:dyDescent="0.2">
      <c r="A149" s="3"/>
      <c r="B149" s="21" t="s">
        <v>128</v>
      </c>
      <c r="C149" s="16">
        <v>8686</v>
      </c>
      <c r="D149" s="16">
        <v>8896</v>
      </c>
      <c r="E149" s="16">
        <v>9137</v>
      </c>
      <c r="F149" s="16">
        <v>9018</v>
      </c>
      <c r="G149" s="16">
        <v>9132</v>
      </c>
      <c r="H149" s="16">
        <v>9205</v>
      </c>
      <c r="I149" s="16">
        <v>9151</v>
      </c>
      <c r="J149" s="16">
        <v>9494</v>
      </c>
      <c r="K149" s="16">
        <v>9243</v>
      </c>
      <c r="L149" s="16">
        <v>9301</v>
      </c>
      <c r="M149" s="16">
        <v>9335</v>
      </c>
      <c r="N149" s="16">
        <v>9586</v>
      </c>
      <c r="O149" s="16">
        <v>9381</v>
      </c>
    </row>
    <row r="150" spans="1:15" s="18" customFormat="1" x14ac:dyDescent="0.2">
      <c r="A150" s="3"/>
      <c r="B150" s="21" t="s">
        <v>129</v>
      </c>
      <c r="C150" s="16">
        <v>79021</v>
      </c>
      <c r="D150" s="16">
        <v>88217</v>
      </c>
      <c r="E150" s="16">
        <v>95772</v>
      </c>
      <c r="F150" s="16">
        <v>106217</v>
      </c>
      <c r="G150" s="16">
        <v>117884</v>
      </c>
      <c r="H150" s="16">
        <v>127368</v>
      </c>
      <c r="I150" s="16">
        <v>136557</v>
      </c>
      <c r="J150" s="16">
        <v>141757</v>
      </c>
      <c r="K150" s="16">
        <v>140320</v>
      </c>
      <c r="L150" s="16">
        <v>141120</v>
      </c>
      <c r="M150" s="16">
        <v>140602</v>
      </c>
      <c r="N150" s="16">
        <v>142023</v>
      </c>
      <c r="O150" s="16">
        <v>145235</v>
      </c>
    </row>
    <row r="151" spans="1:15" s="18" customFormat="1" x14ac:dyDescent="0.2">
      <c r="A151" s="3"/>
      <c r="B151" s="21" t="s">
        <v>130</v>
      </c>
      <c r="C151" s="16">
        <v>12739</v>
      </c>
      <c r="D151" s="16">
        <v>12685</v>
      </c>
      <c r="E151" s="16">
        <v>13035</v>
      </c>
      <c r="F151" s="16">
        <v>14446</v>
      </c>
      <c r="G151" s="16">
        <v>15748</v>
      </c>
      <c r="H151" s="16">
        <v>16222</v>
      </c>
      <c r="I151" s="16">
        <v>16112</v>
      </c>
      <c r="J151" s="16">
        <v>15872</v>
      </c>
      <c r="K151" s="16">
        <v>15432</v>
      </c>
      <c r="L151" s="16">
        <v>15076</v>
      </c>
      <c r="M151" s="16">
        <v>14888</v>
      </c>
      <c r="N151" s="16">
        <v>15513</v>
      </c>
      <c r="O151" s="16">
        <v>15817</v>
      </c>
    </row>
    <row r="152" spans="1:15" s="18" customFormat="1" x14ac:dyDescent="0.2">
      <c r="A152" s="3"/>
      <c r="B152" s="22" t="s">
        <v>131</v>
      </c>
      <c r="C152" s="38">
        <v>57969</v>
      </c>
      <c r="D152" s="38">
        <v>59914</v>
      </c>
      <c r="E152" s="38">
        <v>61788</v>
      </c>
      <c r="F152" s="38">
        <v>64183</v>
      </c>
      <c r="G152" s="38">
        <v>67159</v>
      </c>
      <c r="H152" s="38">
        <v>69482</v>
      </c>
      <c r="I152" s="38">
        <v>72893</v>
      </c>
      <c r="J152" s="38">
        <v>74515</v>
      </c>
      <c r="K152" s="38">
        <v>74977</v>
      </c>
      <c r="L152" s="38">
        <v>77001</v>
      </c>
      <c r="M152" s="38">
        <v>81421</v>
      </c>
      <c r="N152" s="38">
        <v>85022</v>
      </c>
      <c r="O152" s="38">
        <v>84449</v>
      </c>
    </row>
    <row r="153" spans="1:15" ht="15.75" x14ac:dyDescent="0.2">
      <c r="B153" s="23" t="s">
        <v>132</v>
      </c>
      <c r="C153" s="33">
        <v>3691596</v>
      </c>
      <c r="D153" s="33">
        <v>3765218</v>
      </c>
      <c r="E153" s="33">
        <v>3831423</v>
      </c>
      <c r="F153" s="33">
        <v>3926556</v>
      </c>
      <c r="G153" s="33">
        <v>4107732</v>
      </c>
      <c r="H153" s="33">
        <v>4170215</v>
      </c>
      <c r="I153" s="33">
        <v>4237090</v>
      </c>
      <c r="J153" s="33">
        <v>4254061</v>
      </c>
      <c r="K153" s="33">
        <v>4206289</v>
      </c>
      <c r="L153" s="33">
        <v>4156161</v>
      </c>
      <c r="M153" s="33">
        <v>4213495</v>
      </c>
      <c r="N153" s="33">
        <v>4246417</v>
      </c>
      <c r="O153" s="33">
        <v>4396162</v>
      </c>
    </row>
    <row r="154" spans="1:15" x14ac:dyDescent="0.2">
      <c r="A154" s="8"/>
      <c r="B154" s="2" t="s">
        <v>156</v>
      </c>
    </row>
    <row r="155" spans="1:15" x14ac:dyDescent="0.2">
      <c r="A155" s="8"/>
      <c r="B155" s="2" t="s">
        <v>157</v>
      </c>
    </row>
    <row r="156" spans="1:15" x14ac:dyDescent="0.2">
      <c r="A156" s="8"/>
      <c r="B156" s="2" t="s">
        <v>327</v>
      </c>
    </row>
    <row r="157" spans="1:15" x14ac:dyDescent="0.2">
      <c r="A157" s="8"/>
      <c r="B157" s="2" t="s">
        <v>158</v>
      </c>
    </row>
    <row r="158" spans="1:15" x14ac:dyDescent="0.2">
      <c r="A158" s="8"/>
      <c r="B158" s="2" t="s">
        <v>339</v>
      </c>
    </row>
    <row r="159" spans="1:15" ht="14.25" x14ac:dyDescent="0.2">
      <c r="A159" s="8"/>
      <c r="B159" s="24"/>
    </row>
    <row r="160" spans="1:15" ht="14.25" x14ac:dyDescent="0.2">
      <c r="A160" s="8"/>
      <c r="B160" s="24"/>
    </row>
    <row r="161" spans="1:2" ht="14.25" x14ac:dyDescent="0.2">
      <c r="A161" s="8"/>
      <c r="B161" s="24"/>
    </row>
    <row r="162" spans="1:2" ht="14.25" x14ac:dyDescent="0.2">
      <c r="A162" s="8"/>
      <c r="B162" s="24"/>
    </row>
    <row r="163" spans="1:2" ht="14.25" x14ac:dyDescent="0.2">
      <c r="A163" s="8"/>
      <c r="B163" s="24"/>
    </row>
    <row r="164" spans="1:2" ht="14.25" x14ac:dyDescent="0.2">
      <c r="A164" s="8"/>
      <c r="B164" s="24"/>
    </row>
    <row r="165" spans="1:2" ht="14.25" x14ac:dyDescent="0.2">
      <c r="A165" s="8"/>
      <c r="B165" s="24"/>
    </row>
    <row r="166" spans="1:2" ht="14.25" x14ac:dyDescent="0.2">
      <c r="A166" s="8"/>
      <c r="B166" s="24"/>
    </row>
    <row r="167" spans="1:2" ht="14.25" x14ac:dyDescent="0.2">
      <c r="A167" s="8"/>
      <c r="B167" s="24"/>
    </row>
    <row r="168" spans="1:2" ht="14.25" x14ac:dyDescent="0.2">
      <c r="A168" s="8"/>
      <c r="B168" s="24"/>
    </row>
    <row r="169" spans="1:2" ht="14.25" x14ac:dyDescent="0.2">
      <c r="A169" s="8"/>
      <c r="B169" s="24"/>
    </row>
    <row r="170" spans="1:2" ht="14.25" x14ac:dyDescent="0.2">
      <c r="A170" s="8"/>
      <c r="B170" s="24"/>
    </row>
    <row r="171" spans="1:2" ht="14.25" x14ac:dyDescent="0.2">
      <c r="A171" s="8"/>
      <c r="B171" s="24"/>
    </row>
    <row r="172" spans="1:2" ht="14.25" x14ac:dyDescent="0.2">
      <c r="A172" s="8"/>
      <c r="B172" s="24"/>
    </row>
    <row r="173" spans="1:2" ht="14.25" x14ac:dyDescent="0.2">
      <c r="A173" s="8"/>
      <c r="B173" s="24"/>
    </row>
    <row r="174" spans="1:2" ht="14.25" x14ac:dyDescent="0.2">
      <c r="A174" s="8"/>
      <c r="B174" s="24"/>
    </row>
    <row r="175" spans="1:2" ht="14.25" x14ac:dyDescent="0.2">
      <c r="A175" s="8"/>
      <c r="B175" s="24"/>
    </row>
    <row r="176" spans="1:2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 de tabelas</vt:lpstr>
      <vt:lpstr>1. Tabela resumo - saldo</vt:lpstr>
      <vt:lpstr>2. Tabela Resumo - estoque</vt:lpstr>
      <vt:lpstr>3. Saldo Mensal</vt:lpstr>
      <vt:lpstr>4. Saldo Anual</vt:lpstr>
      <vt:lpstr>5. Estoque Mensal</vt:lpstr>
      <vt:lpstr>6. Estoque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Rodrigo Daniel Feix</cp:lastModifiedBy>
  <cp:lastPrinted>2016-02-11T15:09:41Z</cp:lastPrinted>
  <dcterms:created xsi:type="dcterms:W3CDTF">2015-11-24T12:28:44Z</dcterms:created>
  <dcterms:modified xsi:type="dcterms:W3CDTF">2019-10-23T17:40:31Z</dcterms:modified>
</cp:coreProperties>
</file>